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eci dočasné na vymazanie\"/>
    </mc:Choice>
  </mc:AlternateContent>
  <xr:revisionPtr revIDLastSave="0" documentId="13_ncr:1_{76A0BD2C-E77D-4B7B-9431-6CD336C2B2D4}" xr6:coauthVersionLast="47" xr6:coauthVersionMax="47" xr10:uidLastSave="{00000000-0000-0000-0000-000000000000}"/>
  <bookViews>
    <workbookView xWindow="-108" yWindow="-108" windowWidth="23256" windowHeight="12576" activeTab="1" xr2:uid="{EC7878C5-F447-467D-96A8-C2BC98C4603A}"/>
  </bookViews>
  <sheets>
    <sheet name="KANTORI" sheetId="2" r:id="rId1"/>
    <sheet name="KURÁTORI" sheetId="1" r:id="rId2"/>
    <sheet name="Rozpis SB" sheetId="3" r:id="rId3"/>
  </sheets>
  <definedNames>
    <definedName name="_xlnm.Print_Area" localSheetId="0">KANTORI!$A$1:$K$36</definedName>
    <definedName name="_xlnm.Print_Area" localSheetId="1">KURÁTORI!$A$1:$K$36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3" l="1"/>
  <c r="G32" i="3"/>
  <c r="F32" i="3"/>
  <c r="E32" i="3"/>
</calcChain>
</file>

<file path=xl/sharedStrings.xml><?xml version="1.0" encoding="utf-8"?>
<sst xmlns="http://schemas.openxmlformats.org/spreadsheetml/2006/main" count="975" uniqueCount="463">
  <si>
    <t>Príležitosť</t>
  </si>
  <si>
    <t>Dátum</t>
  </si>
  <si>
    <t>1. pieseň</t>
  </si>
  <si>
    <t>2. pieseň</t>
  </si>
  <si>
    <t>3. pieseň</t>
  </si>
  <si>
    <t>4. pieseň</t>
  </si>
  <si>
    <t>5. pieseň</t>
  </si>
  <si>
    <t>Anti fóna</t>
  </si>
  <si>
    <t>Sz text</t>
  </si>
  <si>
    <t>Epištola</t>
  </si>
  <si>
    <t>Evanjelium</t>
  </si>
  <si>
    <t>27</t>
  </si>
  <si>
    <t>.11.</t>
  </si>
  <si>
    <t>2</t>
  </si>
  <si>
    <t>29</t>
  </si>
  <si>
    <t>-</t>
  </si>
  <si>
    <t>9</t>
  </si>
  <si>
    <t>VP</t>
  </si>
  <si>
    <t>5</t>
  </si>
  <si>
    <t>6</t>
  </si>
  <si>
    <t>8</t>
  </si>
  <si>
    <t>11</t>
  </si>
  <si>
    <t>10</t>
  </si>
  <si>
    <t>1K 4,1-5</t>
  </si>
  <si>
    <t>13</t>
  </si>
  <si>
    <t>18</t>
  </si>
  <si>
    <t>3</t>
  </si>
  <si>
    <t>20</t>
  </si>
  <si>
    <t>24</t>
  </si>
  <si>
    <t>Ž</t>
  </si>
  <si>
    <t>25</t>
  </si>
  <si>
    <t>26</t>
  </si>
  <si>
    <t>15</t>
  </si>
  <si>
    <t>31</t>
  </si>
  <si>
    <t>357/438/3</t>
  </si>
  <si>
    <t>1</t>
  </si>
  <si>
    <t>19</t>
  </si>
  <si>
    <t>23</t>
  </si>
  <si>
    <t>17</t>
  </si>
  <si>
    <t>22</t>
  </si>
  <si>
    <t>304/521/3</t>
  </si>
  <si>
    <t>628//3</t>
  </si>
  <si>
    <t>12</t>
  </si>
  <si>
    <t>381//5</t>
  </si>
  <si>
    <t>67</t>
  </si>
  <si>
    <t>Iz 55,10-13</t>
  </si>
  <si>
    <t>64</t>
  </si>
  <si>
    <t>30</t>
  </si>
  <si>
    <t>16</t>
  </si>
  <si>
    <t>558/672/4</t>
  </si>
  <si>
    <t>412//4</t>
  </si>
  <si>
    <t>.6.</t>
  </si>
  <si>
    <t>1. po Trojici</t>
  </si>
  <si>
    <t>229//4</t>
  </si>
  <si>
    <t>196//4</t>
  </si>
  <si>
    <t>642//4</t>
  </si>
  <si>
    <t>616//3</t>
  </si>
  <si>
    <t>49</t>
  </si>
  <si>
    <t>Iz 49,8-16a</t>
  </si>
  <si>
    <t>2. po Trojici</t>
  </si>
  <si>
    <t>369//5</t>
  </si>
  <si>
    <t>216//4</t>
  </si>
  <si>
    <t>559/242/3</t>
  </si>
  <si>
    <t>625//3</t>
  </si>
  <si>
    <t>59</t>
  </si>
  <si>
    <t>5M 11,18-21.26-28</t>
  </si>
  <si>
    <t>R 1,16-17</t>
  </si>
  <si>
    <t>3. po Trojici</t>
  </si>
  <si>
    <t>191//6</t>
  </si>
  <si>
    <t>262//5</t>
  </si>
  <si>
    <t>351//5</t>
  </si>
  <si>
    <t>63</t>
  </si>
  <si>
    <t>Oz 5,15-6,6</t>
  </si>
  <si>
    <t>R 4,13-25</t>
  </si>
  <si>
    <t>189/191/4</t>
  </si>
  <si>
    <t>4. po Trojici</t>
  </si>
  <si>
    <t>.7.</t>
  </si>
  <si>
    <t>372//4</t>
  </si>
  <si>
    <t>296/333/6</t>
  </si>
  <si>
    <t>644//4</t>
  </si>
  <si>
    <t>298/451/2</t>
  </si>
  <si>
    <t>70</t>
  </si>
  <si>
    <t>5. po Trojici</t>
  </si>
  <si>
    <t>605//4    188//3</t>
  </si>
  <si>
    <t>205/448/6</t>
  </si>
  <si>
    <t>267/102/6</t>
  </si>
  <si>
    <t>359/148/3</t>
  </si>
  <si>
    <t>263</t>
  </si>
  <si>
    <t>73</t>
  </si>
  <si>
    <t>188//3</t>
  </si>
  <si>
    <t>364/405/3</t>
  </si>
  <si>
    <t>57</t>
  </si>
  <si>
    <t>Jer 20,7-13</t>
  </si>
  <si>
    <t>R 6,1b-11</t>
  </si>
  <si>
    <t>6. po Trojici</t>
  </si>
  <si>
    <t>375//6</t>
  </si>
  <si>
    <t>254//6</t>
  </si>
  <si>
    <t>637//5</t>
  </si>
  <si>
    <t>572//3</t>
  </si>
  <si>
    <t>630//3</t>
  </si>
  <si>
    <t>56</t>
  </si>
  <si>
    <t>Jer 28,5-9</t>
  </si>
  <si>
    <t>R 6,12-23</t>
  </si>
  <si>
    <t>7. po Trojici</t>
  </si>
  <si>
    <t>190//4</t>
  </si>
  <si>
    <t>514/512/5</t>
  </si>
  <si>
    <t>345//4</t>
  </si>
  <si>
    <t>576/315/3</t>
  </si>
  <si>
    <t>652//3</t>
  </si>
  <si>
    <t>Zach 9,9-12</t>
  </si>
  <si>
    <t>R 7,15-25a</t>
  </si>
  <si>
    <t>605//4   190//4</t>
  </si>
  <si>
    <t>579/350/5</t>
  </si>
  <si>
    <t>585/141/3</t>
  </si>
  <si>
    <t>74</t>
  </si>
  <si>
    <t>8. po Trojici</t>
  </si>
  <si>
    <t>212/242/2</t>
  </si>
  <si>
    <t>528//4</t>
  </si>
  <si>
    <t>198//8</t>
  </si>
  <si>
    <t>236//3</t>
  </si>
  <si>
    <t>617//4</t>
  </si>
  <si>
    <t>58</t>
  </si>
  <si>
    <t>R 8,1-11</t>
  </si>
  <si>
    <t>9. po Trojici</t>
  </si>
  <si>
    <t>.8.</t>
  </si>
  <si>
    <t>370//7</t>
  </si>
  <si>
    <t>303/27/5</t>
  </si>
  <si>
    <t>221/322/2</t>
  </si>
  <si>
    <t>366/343/3</t>
  </si>
  <si>
    <t>50</t>
  </si>
  <si>
    <t>10. po Trojici</t>
  </si>
  <si>
    <t>187//6</t>
  </si>
  <si>
    <t>332//7</t>
  </si>
  <si>
    <t>327//6</t>
  </si>
  <si>
    <t>330/453/4</t>
  </si>
  <si>
    <t>311/565/2</t>
  </si>
  <si>
    <t>78</t>
  </si>
  <si>
    <t>11. po Trojici</t>
  </si>
  <si>
    <t>210//3</t>
  </si>
  <si>
    <t>256//6</t>
  </si>
  <si>
    <t>203//3</t>
  </si>
  <si>
    <t>465/520/3</t>
  </si>
  <si>
    <t>647//3</t>
  </si>
  <si>
    <t>55</t>
  </si>
  <si>
    <t>Iz 55,1-4</t>
  </si>
  <si>
    <t>R 9,1-5</t>
  </si>
  <si>
    <t>12. po Trojici</t>
  </si>
  <si>
    <t>186/157/6</t>
  </si>
  <si>
    <t>643//6</t>
  </si>
  <si>
    <t>648//6</t>
  </si>
  <si>
    <t>237//3</t>
  </si>
  <si>
    <t>368//3</t>
  </si>
  <si>
    <t>61</t>
  </si>
  <si>
    <t>1Kr 19,9-18</t>
  </si>
  <si>
    <t>R 10,5-15</t>
  </si>
  <si>
    <t>605//4  186/157/6</t>
  </si>
  <si>
    <t>581/350/7</t>
  </si>
  <si>
    <t>72</t>
  </si>
  <si>
    <t>13. po Trojici</t>
  </si>
  <si>
    <t>.9.</t>
  </si>
  <si>
    <t>207//6</t>
  </si>
  <si>
    <t>613//7</t>
  </si>
  <si>
    <t>299//3</t>
  </si>
  <si>
    <t>645//3</t>
  </si>
  <si>
    <t>14. po Trojici</t>
  </si>
  <si>
    <t>374//4</t>
  </si>
  <si>
    <t>231//4</t>
  </si>
  <si>
    <t>622//5</t>
  </si>
  <si>
    <t>636//4</t>
  </si>
  <si>
    <t>475//3</t>
  </si>
  <si>
    <t>68</t>
  </si>
  <si>
    <t>Iz 51,1-6</t>
  </si>
  <si>
    <t>R 12,1-8</t>
  </si>
  <si>
    <t>15. po Trojici</t>
  </si>
  <si>
    <t>211//4</t>
  </si>
  <si>
    <t>563/438/3</t>
  </si>
  <si>
    <t>202//7</t>
  </si>
  <si>
    <t>573//3</t>
  </si>
  <si>
    <t>627//3</t>
  </si>
  <si>
    <t>53</t>
  </si>
  <si>
    <t>Jer 15,15-21</t>
  </si>
  <si>
    <t>R 12,9-21</t>
  </si>
  <si>
    <t>16. po Trojici</t>
  </si>
  <si>
    <t>192//6</t>
  </si>
  <si>
    <t>635//4</t>
  </si>
  <si>
    <t>492/65/7</t>
  </si>
  <si>
    <t>649//3</t>
  </si>
  <si>
    <t>493//4</t>
  </si>
  <si>
    <t>Ez 33,7-11</t>
  </si>
  <si>
    <t>R 13,8-14</t>
  </si>
  <si>
    <t>605//4          192//6</t>
  </si>
  <si>
    <t>17. po Trojici</t>
  </si>
  <si>
    <t>.10.</t>
  </si>
  <si>
    <t>603/289/6</t>
  </si>
  <si>
    <t>297/301/5</t>
  </si>
  <si>
    <t>302//1</t>
  </si>
  <si>
    <t>69</t>
  </si>
  <si>
    <t>18. po Trojici</t>
  </si>
  <si>
    <t>367//3</t>
  </si>
  <si>
    <t>547//7</t>
  </si>
  <si>
    <t>619//4</t>
  </si>
  <si>
    <t>266//3</t>
  </si>
  <si>
    <t>618//4</t>
  </si>
  <si>
    <t>52</t>
  </si>
  <si>
    <t>Jon 3,10-4,11</t>
  </si>
  <si>
    <t>F 1,21-30</t>
  </si>
  <si>
    <t>19. po Trojici</t>
  </si>
  <si>
    <t>396//4</t>
  </si>
  <si>
    <t>343//6</t>
  </si>
  <si>
    <t>341//8</t>
  </si>
  <si>
    <t>362/481/3</t>
  </si>
  <si>
    <t>346//4</t>
  </si>
  <si>
    <t>76</t>
  </si>
  <si>
    <t>20. po Trojici</t>
  </si>
  <si>
    <t>193//1</t>
  </si>
  <si>
    <t>255//7</t>
  </si>
  <si>
    <t>201//11</t>
  </si>
  <si>
    <t>222//2</t>
  </si>
  <si>
    <t>638//3</t>
  </si>
  <si>
    <t>Iz 5,1-7</t>
  </si>
  <si>
    <t>F 3,4b-14</t>
  </si>
  <si>
    <t>RMT</t>
  </si>
  <si>
    <t>259//6</t>
  </si>
  <si>
    <t>445//6</t>
  </si>
  <si>
    <t>410/481/4</t>
  </si>
  <si>
    <t>265/696/6</t>
  </si>
  <si>
    <t>442//7</t>
  </si>
  <si>
    <t>411/425/3</t>
  </si>
  <si>
    <t>260//4</t>
  </si>
  <si>
    <t>450//5</t>
  </si>
  <si>
    <t>271//4</t>
  </si>
  <si>
    <t>443/288/6</t>
  </si>
  <si>
    <t>414//6</t>
  </si>
  <si>
    <t>21. po Trojici</t>
  </si>
  <si>
    <t>213//5</t>
  </si>
  <si>
    <t>456//4</t>
  </si>
  <si>
    <t>641//4</t>
  </si>
  <si>
    <t>562/405/3</t>
  </si>
  <si>
    <t>480/459/3</t>
  </si>
  <si>
    <t>Iz 25,1-9</t>
  </si>
  <si>
    <t>F 4,1-9</t>
  </si>
  <si>
    <t>Reformácia</t>
  </si>
  <si>
    <t>264/512/4</t>
  </si>
  <si>
    <t>275/518/6</t>
  </si>
  <si>
    <t>274/307/3</t>
  </si>
  <si>
    <t>65</t>
  </si>
  <si>
    <t>22. po Trojici</t>
  </si>
  <si>
    <t>387//4</t>
  </si>
  <si>
    <t>300/405/6</t>
  </si>
  <si>
    <t>604//3</t>
  </si>
  <si>
    <t>663//3</t>
  </si>
  <si>
    <t>81</t>
  </si>
  <si>
    <t>Ž P. zosn.</t>
  </si>
  <si>
    <t>23. po Trojici</t>
  </si>
  <si>
    <t>195//3</t>
  </si>
  <si>
    <t>681//4</t>
  </si>
  <si>
    <t>679/259/7</t>
  </si>
  <si>
    <t>669//3</t>
  </si>
  <si>
    <t>675//3</t>
  </si>
  <si>
    <t>1Tes 4,13-18</t>
  </si>
  <si>
    <t>24. po Trojici</t>
  </si>
  <si>
    <t>395//5</t>
  </si>
  <si>
    <t>684//5</t>
  </si>
  <si>
    <t>204//3</t>
  </si>
  <si>
    <t>695//3</t>
  </si>
  <si>
    <t>666/507/3</t>
  </si>
  <si>
    <t>Sof 1,7.12-18</t>
  </si>
  <si>
    <t>1Tes 5,1-11</t>
  </si>
  <si>
    <t>25. po Trojici</t>
  </si>
  <si>
    <t>384//4</t>
  </si>
  <si>
    <t>690//5</t>
  </si>
  <si>
    <t>687/6/4</t>
  </si>
  <si>
    <t>691//3</t>
  </si>
  <si>
    <t>700/325/4</t>
  </si>
  <si>
    <t>82</t>
  </si>
  <si>
    <t>Ez 34,11-16,20-24</t>
  </si>
  <si>
    <t>Ef 1,15-23</t>
  </si>
  <si>
    <t>pp Rankovce</t>
  </si>
  <si>
    <t xml:space="preserve">pp Boliarov </t>
  </si>
  <si>
    <t xml:space="preserve">pp Čakanovce </t>
  </si>
  <si>
    <t xml:space="preserve">pp Bačkovík </t>
  </si>
  <si>
    <t>pp zvonice</t>
  </si>
  <si>
    <t>381</t>
  </si>
  <si>
    <t>229</t>
  </si>
  <si>
    <t>196</t>
  </si>
  <si>
    <t>642</t>
  </si>
  <si>
    <t>616</t>
  </si>
  <si>
    <t>625</t>
  </si>
  <si>
    <t>559</t>
  </si>
  <si>
    <t>216</t>
  </si>
  <si>
    <t>558</t>
  </si>
  <si>
    <t>369</t>
  </si>
  <si>
    <t>191</t>
  </si>
  <si>
    <t>262</t>
  </si>
  <si>
    <t>351</t>
  </si>
  <si>
    <t>357</t>
  </si>
  <si>
    <t>628</t>
  </si>
  <si>
    <t>189</t>
  </si>
  <si>
    <t>372</t>
  </si>
  <si>
    <t>296</t>
  </si>
  <si>
    <t>644</t>
  </si>
  <si>
    <t>298</t>
  </si>
  <si>
    <t>359</t>
  </si>
  <si>
    <t>267</t>
  </si>
  <si>
    <t>205</t>
  </si>
  <si>
    <t>605    188</t>
  </si>
  <si>
    <t>188</t>
  </si>
  <si>
    <t>364</t>
  </si>
  <si>
    <t>630</t>
  </si>
  <si>
    <t>572</t>
  </si>
  <si>
    <t>637</t>
  </si>
  <si>
    <t>254</t>
  </si>
  <si>
    <t>375</t>
  </si>
  <si>
    <t>190</t>
  </si>
  <si>
    <t>514</t>
  </si>
  <si>
    <t>345</t>
  </si>
  <si>
    <t>576</t>
  </si>
  <si>
    <t>652</t>
  </si>
  <si>
    <t>585</t>
  </si>
  <si>
    <t>579</t>
  </si>
  <si>
    <t>605   190</t>
  </si>
  <si>
    <t>212</t>
  </si>
  <si>
    <t>528</t>
  </si>
  <si>
    <t>198</t>
  </si>
  <si>
    <t>236</t>
  </si>
  <si>
    <t>617</t>
  </si>
  <si>
    <t>366</t>
  </si>
  <si>
    <t>221</t>
  </si>
  <si>
    <t>303</t>
  </si>
  <si>
    <t>370</t>
  </si>
  <si>
    <t>187</t>
  </si>
  <si>
    <t>332</t>
  </si>
  <si>
    <t>327</t>
  </si>
  <si>
    <t>330</t>
  </si>
  <si>
    <t>311</t>
  </si>
  <si>
    <t>647</t>
  </si>
  <si>
    <t>465</t>
  </si>
  <si>
    <t>203</t>
  </si>
  <si>
    <t>256</t>
  </si>
  <si>
    <t>210</t>
  </si>
  <si>
    <t>186</t>
  </si>
  <si>
    <t>643</t>
  </si>
  <si>
    <t>648</t>
  </si>
  <si>
    <t>237</t>
  </si>
  <si>
    <t>368</t>
  </si>
  <si>
    <t>581</t>
  </si>
  <si>
    <t>605   186</t>
  </si>
  <si>
    <t>207</t>
  </si>
  <si>
    <t>613</t>
  </si>
  <si>
    <t>299</t>
  </si>
  <si>
    <t>645</t>
  </si>
  <si>
    <t>475</t>
  </si>
  <si>
    <t>636</t>
  </si>
  <si>
    <t>622</t>
  </si>
  <si>
    <t>231</t>
  </si>
  <si>
    <t>374</t>
  </si>
  <si>
    <t>211</t>
  </si>
  <si>
    <t>563</t>
  </si>
  <si>
    <t>202</t>
  </si>
  <si>
    <t>573</t>
  </si>
  <si>
    <t>627</t>
  </si>
  <si>
    <t>493</t>
  </si>
  <si>
    <t>649</t>
  </si>
  <si>
    <t>492</t>
  </si>
  <si>
    <t>635</t>
  </si>
  <si>
    <t>192</t>
  </si>
  <si>
    <t>605   192</t>
  </si>
  <si>
    <t>302</t>
  </si>
  <si>
    <t>304</t>
  </si>
  <si>
    <t>297</t>
  </si>
  <si>
    <t>603</t>
  </si>
  <si>
    <t>367</t>
  </si>
  <si>
    <t>547</t>
  </si>
  <si>
    <t>619</t>
  </si>
  <si>
    <t>266</t>
  </si>
  <si>
    <t>618</t>
  </si>
  <si>
    <t>346</t>
  </si>
  <si>
    <t>362</t>
  </si>
  <si>
    <t>341</t>
  </si>
  <si>
    <t>343</t>
  </si>
  <si>
    <t>396</t>
  </si>
  <si>
    <t>193</t>
  </si>
  <si>
    <t>255</t>
  </si>
  <si>
    <t>201</t>
  </si>
  <si>
    <t>222</t>
  </si>
  <si>
    <t>638</t>
  </si>
  <si>
    <t>410</t>
  </si>
  <si>
    <t>445</t>
  </si>
  <si>
    <t>259</t>
  </si>
  <si>
    <t>265</t>
  </si>
  <si>
    <t>442</t>
  </si>
  <si>
    <t>411</t>
  </si>
  <si>
    <t>412</t>
  </si>
  <si>
    <t>450</t>
  </si>
  <si>
    <t>260</t>
  </si>
  <si>
    <t>271</t>
  </si>
  <si>
    <t>443</t>
  </si>
  <si>
    <t>414</t>
  </si>
  <si>
    <t>213</t>
  </si>
  <si>
    <t>456</t>
  </si>
  <si>
    <t>641</t>
  </si>
  <si>
    <t>562</t>
  </si>
  <si>
    <t>480</t>
  </si>
  <si>
    <t>274</t>
  </si>
  <si>
    <t>275</t>
  </si>
  <si>
    <t>264</t>
  </si>
  <si>
    <t>387</t>
  </si>
  <si>
    <t>300</t>
  </si>
  <si>
    <t>604</t>
  </si>
  <si>
    <t>663</t>
  </si>
  <si>
    <t>675</t>
  </si>
  <si>
    <t>669</t>
  </si>
  <si>
    <t>679</t>
  </si>
  <si>
    <t>681</t>
  </si>
  <si>
    <t>195</t>
  </si>
  <si>
    <t>395</t>
  </si>
  <si>
    <t>684</t>
  </si>
  <si>
    <t>204</t>
  </si>
  <si>
    <t>695</t>
  </si>
  <si>
    <t>666</t>
  </si>
  <si>
    <t>700</t>
  </si>
  <si>
    <t>691</t>
  </si>
  <si>
    <t>687</t>
  </si>
  <si>
    <t>690</t>
  </si>
  <si>
    <t>384</t>
  </si>
  <si>
    <t>Am 5,18-24</t>
  </si>
  <si>
    <t>Skratka</t>
  </si>
  <si>
    <t>Rank</t>
  </si>
  <si>
    <t>Bo</t>
  </si>
  <si>
    <t>Ba</t>
  </si>
  <si>
    <t>Ča</t>
  </si>
  <si>
    <t>Mu, Ží</t>
  </si>
  <si>
    <t>1T</t>
  </si>
  <si>
    <t>x</t>
  </si>
  <si>
    <t>2T</t>
  </si>
  <si>
    <t>3T PZ</t>
  </si>
  <si>
    <t>4T</t>
  </si>
  <si>
    <t>5T  PČa</t>
  </si>
  <si>
    <t>6T</t>
  </si>
  <si>
    <t>7T PBa</t>
  </si>
  <si>
    <t>8T</t>
  </si>
  <si>
    <t>9T</t>
  </si>
  <si>
    <t>10T</t>
  </si>
  <si>
    <t>11T</t>
  </si>
  <si>
    <t>12T PBo</t>
  </si>
  <si>
    <t>13T</t>
  </si>
  <si>
    <t>14T</t>
  </si>
  <si>
    <t>15T</t>
  </si>
  <si>
    <t>16T PRa</t>
  </si>
  <si>
    <t>17T</t>
  </si>
  <si>
    <t>18T</t>
  </si>
  <si>
    <t>19T P úr</t>
  </si>
  <si>
    <t>20T</t>
  </si>
  <si>
    <t>pon</t>
  </si>
  <si>
    <t>ut</t>
  </si>
  <si>
    <t>st</t>
  </si>
  <si>
    <t>št</t>
  </si>
  <si>
    <t>21T</t>
  </si>
  <si>
    <t>R</t>
  </si>
  <si>
    <t>22T</t>
  </si>
  <si>
    <t>23T</t>
  </si>
  <si>
    <t>24T</t>
  </si>
  <si>
    <t>25T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</si>
</sst>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9"/>
      <name val="Arial CE"/>
      <family val="2"/>
      <charset val="238"/>
    </font>
    <font>
      <i/>
      <sz val="8"/>
      <name val="Arial CE"/>
      <charset val="238"/>
    </font>
    <font>
      <sz val="8"/>
      <color theme="9" tint="-0.249977111117893"/>
      <name val="Arial CE"/>
      <family val="2"/>
      <charset val="238"/>
    </font>
    <font>
      <sz val="8"/>
      <color rgb="FFC0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8"/>
      <name val="Arial CE"/>
      <charset val="238"/>
    </font>
    <font>
      <sz val="10"/>
      <name val="Arial"/>
      <charset val="238"/>
    </font>
    <font>
      <sz val="11"/>
      <name val="Arial CE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265">
    <xf numFmtId="0" fontId="0" fillId="0" borderId="0" xfId="0"/>
    <xf numFmtId="0" fontId="0" fillId="0" borderId="0" xfId="0" applyAlignment="1">
      <alignment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8" xfId="1" applyFont="1" applyFill="1" applyBorder="1" applyAlignment="1" applyProtection="1">
      <alignment horizontal="left" vertical="center"/>
    </xf>
    <xf numFmtId="0" fontId="4" fillId="0" borderId="10" xfId="1" applyFont="1" applyFill="1" applyBorder="1" applyAlignment="1" applyProtection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0" fontId="10" fillId="0" borderId="10" xfId="1" applyFont="1" applyFill="1" applyBorder="1" applyAlignment="1" applyProtection="1">
      <alignment horizontal="left" vertical="center"/>
    </xf>
    <xf numFmtId="0" fontId="4" fillId="0" borderId="0" xfId="0" applyFont="1" applyAlignment="1">
      <alignment vertical="center"/>
    </xf>
    <xf numFmtId="0" fontId="6" fillId="0" borderId="19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right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49" fontId="12" fillId="0" borderId="9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14" fillId="0" borderId="14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6" fillId="0" borderId="8" xfId="1" applyFont="1" applyFill="1" applyBorder="1" applyAlignment="1" applyProtection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16" fillId="0" borderId="23" xfId="1" applyFont="1" applyFill="1" applyBorder="1" applyAlignment="1" applyProtection="1">
      <alignment horizontal="left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36" xfId="0" applyNumberFormat="1" applyFont="1" applyBorder="1" applyAlignment="1">
      <alignment horizontal="right" vertical="center"/>
    </xf>
    <xf numFmtId="0" fontId="4" fillId="0" borderId="37" xfId="1" applyFont="1" applyFill="1" applyBorder="1" applyAlignment="1" applyProtection="1">
      <alignment horizontal="left" vertical="center"/>
    </xf>
    <xf numFmtId="0" fontId="10" fillId="0" borderId="41" xfId="0" applyFont="1" applyBorder="1" applyAlignment="1">
      <alignment horizontal="left" vertical="center"/>
    </xf>
    <xf numFmtId="49" fontId="6" fillId="0" borderId="44" xfId="0" applyNumberFormat="1" applyFont="1" applyBorder="1" applyAlignment="1">
      <alignment horizontal="right" vertical="center"/>
    </xf>
    <xf numFmtId="49" fontId="6" fillId="0" borderId="45" xfId="0" applyNumberFormat="1" applyFont="1" applyBorder="1" applyAlignment="1">
      <alignment horizontal="right" vertical="center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11" fillId="0" borderId="48" xfId="0" applyNumberFormat="1" applyFont="1" applyBorder="1" applyAlignment="1">
      <alignment horizontal="center" vertical="center"/>
    </xf>
    <xf numFmtId="0" fontId="16" fillId="0" borderId="49" xfId="1" applyFont="1" applyFill="1" applyBorder="1" applyAlignment="1" applyProtection="1">
      <alignment horizontal="left" vertical="center"/>
    </xf>
    <xf numFmtId="0" fontId="10" fillId="0" borderId="50" xfId="1" applyFont="1" applyFill="1" applyBorder="1" applyAlignment="1" applyProtection="1">
      <alignment horizontal="left" vertical="center"/>
    </xf>
    <xf numFmtId="0" fontId="10" fillId="0" borderId="41" xfId="1" applyFont="1" applyFill="1" applyBorder="1" applyAlignment="1" applyProtection="1">
      <alignment horizontal="left" vertical="center"/>
    </xf>
    <xf numFmtId="49" fontId="6" fillId="0" borderId="51" xfId="0" applyNumberFormat="1" applyFont="1" applyBorder="1" applyAlignment="1">
      <alignment horizontal="right" vertical="center"/>
    </xf>
    <xf numFmtId="0" fontId="4" fillId="0" borderId="49" xfId="1" applyFont="1" applyFill="1" applyBorder="1" applyAlignment="1" applyProtection="1">
      <alignment horizontal="left" vertical="center"/>
    </xf>
    <xf numFmtId="49" fontId="6" fillId="0" borderId="38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9" fontId="2" fillId="0" borderId="42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48" xfId="0" applyNumberFormat="1" applyFont="1" applyBorder="1" applyAlignment="1">
      <alignment horizontal="center" vertical="center"/>
    </xf>
    <xf numFmtId="49" fontId="18" fillId="0" borderId="40" xfId="0" applyNumberFormat="1" applyFont="1" applyBorder="1" applyAlignment="1">
      <alignment horizontal="center" vertical="center" wrapText="1"/>
    </xf>
    <xf numFmtId="49" fontId="18" fillId="0" borderId="5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9" xfId="1" applyFont="1" applyFill="1" applyBorder="1" applyAlignment="1" applyProtection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" fillId="0" borderId="33" xfId="1" applyFont="1" applyFill="1" applyBorder="1" applyAlignment="1" applyProtection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5" xfId="1" applyFont="1" applyFill="1" applyBorder="1" applyAlignment="1" applyProtection="1">
      <alignment horizontal="left" vertical="center"/>
    </xf>
    <xf numFmtId="0" fontId="17" fillId="0" borderId="15" xfId="1" applyFont="1" applyFill="1" applyBorder="1" applyAlignment="1" applyProtection="1">
      <alignment horizontal="left" vertical="center"/>
    </xf>
    <xf numFmtId="0" fontId="4" fillId="0" borderId="47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33" xfId="1" applyFont="1" applyFill="1" applyBorder="1" applyAlignment="1" applyProtection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9" fillId="0" borderId="23" xfId="1" applyFont="1" applyFill="1" applyBorder="1" applyAlignment="1" applyProtection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7" xfId="1" applyFont="1" applyFill="1" applyBorder="1" applyAlignment="1" applyProtection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9" fillId="0" borderId="49" xfId="1" applyFont="1" applyFill="1" applyBorder="1" applyAlignment="1" applyProtection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15" xfId="1" applyFont="1" applyFill="1" applyBorder="1" applyAlignment="1" applyProtection="1">
      <alignment horizontal="left" vertical="center"/>
    </xf>
    <xf numFmtId="0" fontId="19" fillId="0" borderId="15" xfId="1" applyFont="1" applyFill="1" applyBorder="1" applyAlignment="1" applyProtection="1">
      <alignment horizontal="left" vertical="center"/>
    </xf>
    <xf numFmtId="0" fontId="9" fillId="0" borderId="8" xfId="1" applyFont="1" applyFill="1" applyBorder="1" applyAlignment="1" applyProtection="1">
      <alignment horizontal="left" vertical="center"/>
    </xf>
    <xf numFmtId="0" fontId="8" fillId="0" borderId="49" xfId="1" applyFont="1" applyFill="1" applyBorder="1" applyAlignment="1" applyProtection="1">
      <alignment horizontal="left" vertical="center"/>
    </xf>
    <xf numFmtId="0" fontId="8" fillId="0" borderId="47" xfId="1" applyFont="1" applyFill="1" applyBorder="1" applyAlignment="1" applyProtection="1">
      <alignment horizontal="left" vertical="center"/>
    </xf>
    <xf numFmtId="0" fontId="8" fillId="0" borderId="39" xfId="1" applyFont="1" applyFill="1" applyBorder="1" applyAlignment="1" applyProtection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2" borderId="56" xfId="2" applyFill="1" applyBorder="1" applyAlignment="1">
      <alignment vertical="center"/>
    </xf>
    <xf numFmtId="0" fontId="1" fillId="2" borderId="57" xfId="2" applyFont="1" applyFill="1" applyBorder="1" applyAlignment="1">
      <alignment horizontal="center" vertical="center"/>
    </xf>
    <xf numFmtId="0" fontId="20" fillId="2" borderId="57" xfId="2" applyFill="1" applyBorder="1" applyAlignment="1">
      <alignment horizontal="center" vertical="center"/>
    </xf>
    <xf numFmtId="0" fontId="20" fillId="2" borderId="58" xfId="2" applyFill="1" applyBorder="1" applyAlignment="1">
      <alignment horizontal="center" vertical="center"/>
    </xf>
    <xf numFmtId="49" fontId="21" fillId="2" borderId="37" xfId="2" applyNumberFormat="1" applyFont="1" applyFill="1" applyBorder="1" applyAlignment="1">
      <alignment horizontal="center" vertical="center"/>
    </xf>
    <xf numFmtId="49" fontId="21" fillId="2" borderId="35" xfId="2" applyNumberFormat="1" applyFont="1" applyFill="1" applyBorder="1" applyAlignment="1">
      <alignment horizontal="center" vertical="center"/>
    </xf>
    <xf numFmtId="49" fontId="21" fillId="2" borderId="35" xfId="2" applyNumberFormat="1" applyFont="1" applyFill="1" applyBorder="1" applyAlignment="1">
      <alignment horizontal="center" vertical="center" wrapText="1"/>
    </xf>
    <xf numFmtId="0" fontId="22" fillId="2" borderId="7" xfId="2" applyFont="1" applyFill="1" applyBorder="1"/>
    <xf numFmtId="0" fontId="5" fillId="2" borderId="11" xfId="2" applyFont="1" applyFill="1" applyBorder="1" applyAlignment="1">
      <alignment horizontal="center" vertical="center"/>
    </xf>
    <xf numFmtId="0" fontId="20" fillId="2" borderId="0" xfId="2" applyFill="1" applyAlignment="1">
      <alignment vertical="center"/>
    </xf>
    <xf numFmtId="0" fontId="6" fillId="2" borderId="59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left" vertical="center"/>
    </xf>
    <xf numFmtId="49" fontId="6" fillId="2" borderId="60" xfId="2" applyNumberFormat="1" applyFont="1" applyFill="1" applyBorder="1" applyAlignment="1">
      <alignment horizontal="right" vertical="center"/>
    </xf>
    <xf numFmtId="49" fontId="6" fillId="2" borderId="61" xfId="2" applyNumberFormat="1" applyFont="1" applyFill="1" applyBorder="1" applyAlignment="1">
      <alignment horizontal="right" vertical="center"/>
    </xf>
    <xf numFmtId="49" fontId="2" fillId="2" borderId="28" xfId="2" applyNumberFormat="1" applyFont="1" applyFill="1" applyBorder="1" applyAlignment="1">
      <alignment horizontal="center" vertical="center"/>
    </xf>
    <xf numFmtId="49" fontId="2" fillId="2" borderId="29" xfId="2" applyNumberFormat="1" applyFont="1" applyFill="1" applyBorder="1" applyAlignment="1">
      <alignment horizontal="center" vertical="center"/>
    </xf>
    <xf numFmtId="49" fontId="2" fillId="2" borderId="29" xfId="2" applyNumberFormat="1" applyFont="1" applyFill="1" applyBorder="1" applyAlignment="1">
      <alignment horizontal="center" vertical="center" wrapText="1"/>
    </xf>
    <xf numFmtId="49" fontId="2" fillId="2" borderId="30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left" vertical="center"/>
    </xf>
    <xf numFmtId="49" fontId="6" fillId="2" borderId="14" xfId="2" applyNumberFormat="1" applyFont="1" applyFill="1" applyBorder="1" applyAlignment="1">
      <alignment horizontal="right" vertical="center"/>
    </xf>
    <xf numFmtId="49" fontId="6" fillId="2" borderId="1" xfId="2" applyNumberFormat="1" applyFont="1" applyFill="1" applyBorder="1" applyAlignment="1">
      <alignment horizontal="right" vertical="center"/>
    </xf>
    <xf numFmtId="49" fontId="2" fillId="2" borderId="8" xfId="2" applyNumberFormat="1" applyFont="1" applyFill="1" applyBorder="1" applyAlignment="1">
      <alignment horizontal="center" vertical="center"/>
    </xf>
    <xf numFmtId="49" fontId="2" fillId="2" borderId="9" xfId="2" applyNumberFormat="1" applyFont="1" applyFill="1" applyBorder="1" applyAlignment="1">
      <alignment horizontal="center" vertical="center"/>
    </xf>
    <xf numFmtId="49" fontId="2" fillId="2" borderId="14" xfId="2" applyNumberFormat="1" applyFont="1" applyFill="1" applyBorder="1" applyAlignment="1">
      <alignment horizontal="center" vertical="center"/>
    </xf>
    <xf numFmtId="49" fontId="2" fillId="2" borderId="15" xfId="2" applyNumberFormat="1" applyFont="1" applyFill="1" applyBorder="1" applyAlignment="1">
      <alignment horizontal="center" vertical="center"/>
    </xf>
    <xf numFmtId="49" fontId="2" fillId="2" borderId="13" xfId="2" applyNumberFormat="1" applyFont="1" applyFill="1" applyBorder="1" applyAlignment="1">
      <alignment horizontal="center" vertical="center"/>
    </xf>
    <xf numFmtId="49" fontId="2" fillId="2" borderId="8" xfId="2" applyNumberFormat="1" applyFont="1" applyFill="1" applyBorder="1" applyAlignment="1">
      <alignment horizontal="center" vertical="center" wrapText="1"/>
    </xf>
    <xf numFmtId="49" fontId="2" fillId="2" borderId="9" xfId="2" applyNumberFormat="1" applyFont="1" applyFill="1" applyBorder="1" applyAlignment="1">
      <alignment horizontal="center" vertical="center" wrapText="1"/>
    </xf>
    <xf numFmtId="49" fontId="2" fillId="2" borderId="19" xfId="2" applyNumberFormat="1" applyFont="1" applyFill="1" applyBorder="1" applyAlignment="1">
      <alignment horizontal="center" vertical="center" wrapText="1"/>
    </xf>
    <xf numFmtId="49" fontId="2" fillId="2" borderId="13" xfId="2" applyNumberFormat="1" applyFont="1" applyFill="1" applyBorder="1" applyAlignment="1">
      <alignment horizontal="center" vertical="center" wrapText="1"/>
    </xf>
    <xf numFmtId="49" fontId="2" fillId="2" borderId="33" xfId="2" applyNumberFormat="1" applyFont="1" applyFill="1" applyBorder="1" applyAlignment="1">
      <alignment horizontal="center" vertical="center" wrapText="1"/>
    </xf>
    <xf numFmtId="49" fontId="6" fillId="2" borderId="22" xfId="2" applyNumberFormat="1" applyFont="1" applyFill="1" applyBorder="1" applyAlignment="1">
      <alignment horizontal="right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left" vertical="center"/>
    </xf>
    <xf numFmtId="49" fontId="2" fillId="2" borderId="14" xfId="2" applyNumberFormat="1" applyFont="1" applyFill="1" applyBorder="1" applyAlignment="1">
      <alignment horizontal="center" vertical="center" wrapText="1"/>
    </xf>
    <xf numFmtId="49" fontId="2" fillId="2" borderId="15" xfId="2" applyNumberFormat="1" applyFont="1" applyFill="1" applyBorder="1" applyAlignment="1">
      <alignment horizontal="center" vertical="center" wrapText="1"/>
    </xf>
    <xf numFmtId="49" fontId="2" fillId="2" borderId="19" xfId="2" applyNumberFormat="1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vertical="center"/>
    </xf>
    <xf numFmtId="0" fontId="4" fillId="2" borderId="1" xfId="2" applyFont="1" applyFill="1" applyBorder="1" applyAlignment="1">
      <alignment vertical="center"/>
    </xf>
    <xf numFmtId="49" fontId="6" fillId="2" borderId="17" xfId="2" applyNumberFormat="1" applyFont="1" applyFill="1" applyBorder="1" applyAlignment="1">
      <alignment horizontal="right" vertical="center"/>
    </xf>
    <xf numFmtId="49" fontId="2" fillId="2" borderId="20" xfId="2" applyNumberFormat="1" applyFont="1" applyFill="1" applyBorder="1" applyAlignment="1">
      <alignment horizontal="center" vertical="center" wrapText="1"/>
    </xf>
    <xf numFmtId="49" fontId="2" fillId="2" borderId="20" xfId="2" applyNumberFormat="1" applyFont="1" applyFill="1" applyBorder="1" applyAlignment="1">
      <alignment horizontal="center" vertical="center"/>
    </xf>
    <xf numFmtId="49" fontId="2" fillId="3" borderId="20" xfId="2" applyNumberFormat="1" applyFont="1" applyFill="1" applyBorder="1" applyAlignment="1">
      <alignment horizontal="center" vertical="center" wrapText="1"/>
    </xf>
    <xf numFmtId="49" fontId="2" fillId="3" borderId="19" xfId="2" applyNumberFormat="1" applyFont="1" applyFill="1" applyBorder="1" applyAlignment="1">
      <alignment horizontal="center" vertical="center"/>
    </xf>
    <xf numFmtId="49" fontId="2" fillId="3" borderId="19" xfId="2" applyNumberFormat="1" applyFont="1" applyFill="1" applyBorder="1" applyAlignment="1">
      <alignment horizontal="center" vertical="center" wrapText="1"/>
    </xf>
    <xf numFmtId="49" fontId="2" fillId="3" borderId="13" xfId="2" applyNumberFormat="1" applyFont="1" applyFill="1" applyBorder="1" applyAlignment="1">
      <alignment horizontal="center" vertical="center" wrapText="1"/>
    </xf>
    <xf numFmtId="49" fontId="2" fillId="3" borderId="33" xfId="2" applyNumberFormat="1" applyFont="1" applyFill="1" applyBorder="1" applyAlignment="1">
      <alignment horizontal="center" vertical="center" wrapText="1"/>
    </xf>
    <xf numFmtId="49" fontId="2" fillId="2" borderId="12" xfId="2" applyNumberFormat="1" applyFont="1" applyFill="1" applyBorder="1" applyAlignment="1">
      <alignment horizontal="center" vertical="center" wrapText="1"/>
    </xf>
    <xf numFmtId="49" fontId="6" fillId="2" borderId="26" xfId="2" applyNumberFormat="1" applyFont="1" applyFill="1" applyBorder="1" applyAlignment="1">
      <alignment horizontal="right" vertical="center"/>
    </xf>
    <xf numFmtId="0" fontId="6" fillId="2" borderId="9" xfId="2" applyFont="1" applyFill="1" applyBorder="1" applyAlignment="1">
      <alignment horizontal="center" vertical="center"/>
    </xf>
    <xf numFmtId="0" fontId="6" fillId="2" borderId="17" xfId="2" applyFont="1" applyFill="1" applyBorder="1" applyAlignment="1">
      <alignment horizontal="left" vertical="center"/>
    </xf>
    <xf numFmtId="0" fontId="15" fillId="2" borderId="15" xfId="2" applyFont="1" applyFill="1" applyBorder="1" applyAlignment="1">
      <alignment vertical="center"/>
    </xf>
    <xf numFmtId="0" fontId="6" fillId="2" borderId="24" xfId="2" applyFont="1" applyFill="1" applyBorder="1" applyAlignment="1">
      <alignment horizontal="center" vertical="center"/>
    </xf>
    <xf numFmtId="0" fontId="15" fillId="2" borderId="25" xfId="2" applyFont="1" applyFill="1" applyBorder="1" applyAlignment="1">
      <alignment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3" xfId="2" applyFont="1" applyFill="1" applyBorder="1" applyAlignment="1">
      <alignment horizontal="left" vertical="center"/>
    </xf>
    <xf numFmtId="49" fontId="6" fillId="2" borderId="44" xfId="2" applyNumberFormat="1" applyFont="1" applyFill="1" applyBorder="1" applyAlignment="1">
      <alignment horizontal="right" vertical="center"/>
    </xf>
    <xf numFmtId="0" fontId="6" fillId="2" borderId="51" xfId="2" applyFont="1" applyFill="1" applyBorder="1" applyAlignment="1">
      <alignment horizontal="left" vertical="center"/>
    </xf>
    <xf numFmtId="49" fontId="2" fillId="2" borderId="49" xfId="2" applyNumberFormat="1" applyFont="1" applyFill="1" applyBorder="1" applyAlignment="1">
      <alignment horizontal="center" vertical="center" wrapText="1"/>
    </xf>
    <xf numFmtId="49" fontId="2" fillId="2" borderId="43" xfId="2" applyNumberFormat="1" applyFont="1" applyFill="1" applyBorder="1" applyAlignment="1">
      <alignment horizontal="center" vertical="center"/>
    </xf>
    <xf numFmtId="49" fontId="2" fillId="2" borderId="43" xfId="2" applyNumberFormat="1" applyFont="1" applyFill="1" applyBorder="1" applyAlignment="1">
      <alignment horizontal="center" vertical="center" wrapText="1"/>
    </xf>
    <xf numFmtId="0" fontId="15" fillId="2" borderId="47" xfId="2" applyFont="1" applyFill="1" applyBorder="1" applyAlignment="1">
      <alignment vertical="center"/>
    </xf>
    <xf numFmtId="0" fontId="6" fillId="2" borderId="21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left" vertical="center"/>
    </xf>
    <xf numFmtId="49" fontId="6" fillId="2" borderId="13" xfId="2" applyNumberFormat="1" applyFont="1" applyFill="1" applyBorder="1" applyAlignment="1">
      <alignment horizontal="left" vertical="center"/>
    </xf>
    <xf numFmtId="0" fontId="6" fillId="2" borderId="13" xfId="2" applyFont="1" applyFill="1" applyBorder="1" applyAlignment="1">
      <alignment horizontal="left" vertical="center"/>
    </xf>
    <xf numFmtId="0" fontId="15" fillId="2" borderId="43" xfId="2" applyFont="1" applyFill="1" applyBorder="1" applyAlignment="1">
      <alignment vertical="center"/>
    </xf>
    <xf numFmtId="0" fontId="15" fillId="2" borderId="33" xfId="2" applyFont="1" applyFill="1" applyBorder="1" applyAlignment="1">
      <alignment vertical="center"/>
    </xf>
    <xf numFmtId="49" fontId="6" fillId="2" borderId="14" xfId="2" applyNumberFormat="1" applyFont="1" applyFill="1" applyBorder="1" applyAlignment="1">
      <alignment horizontal="left" vertical="center"/>
    </xf>
    <xf numFmtId="0" fontId="6" fillId="2" borderId="14" xfId="2" applyFont="1" applyFill="1" applyBorder="1" applyAlignment="1">
      <alignment horizontal="left" vertical="center"/>
    </xf>
    <xf numFmtId="0" fontId="15" fillId="2" borderId="8" xfId="2" applyFont="1" applyFill="1" applyBorder="1" applyAlignment="1">
      <alignment vertical="center"/>
    </xf>
    <xf numFmtId="0" fontId="15" fillId="2" borderId="9" xfId="2" applyFont="1" applyFill="1" applyBorder="1" applyAlignment="1">
      <alignment vertical="center"/>
    </xf>
    <xf numFmtId="0" fontId="15" fillId="2" borderId="14" xfId="2" applyFont="1" applyFill="1" applyBorder="1" applyAlignment="1">
      <alignment vertical="center"/>
    </xf>
  </cellXfs>
  <cellStyles count="3">
    <cellStyle name="Hypertextové prepojenie" xfId="1" builtinId="8"/>
    <cellStyle name="Normálna" xfId="0" builtinId="0"/>
    <cellStyle name="Normálna 2" xfId="2" xr:uid="{10102F86-6FA4-4D95-81E3-4E41FB718D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0222C-0374-40A0-B7D7-DF3096F103F5}">
  <sheetPr>
    <tabColor indexed="61"/>
  </sheetPr>
  <dimension ref="A1:K37"/>
  <sheetViews>
    <sheetView zoomScale="120" zoomScaleNormal="12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35" sqref="J35"/>
    </sheetView>
  </sheetViews>
  <sheetFormatPr defaultColWidth="13.44140625" defaultRowHeight="13.2" outlineLevelCol="1" x14ac:dyDescent="0.25"/>
  <cols>
    <col min="1" max="1" width="7" style="10" customWidth="1"/>
    <col min="2" max="2" width="3.33203125" style="61" customWidth="1"/>
    <col min="3" max="3" width="3" style="62" customWidth="1"/>
    <col min="4" max="4" width="7.88671875" style="63" customWidth="1" outlineLevel="1"/>
    <col min="5" max="6" width="7.6640625" style="64" customWidth="1" outlineLevel="1"/>
    <col min="7" max="7" width="7.6640625" style="65" customWidth="1" outlineLevel="1"/>
    <col min="8" max="8" width="8" style="66" customWidth="1" outlineLevel="1"/>
    <col min="9" max="9" width="5.5546875" style="67" customWidth="1" outlineLevel="1"/>
    <col min="10" max="10" width="13" style="184" customWidth="1"/>
    <col min="11" max="11" width="10.88671875" style="185" customWidth="1" outlineLevel="1"/>
    <col min="12" max="250" width="13.44140625" style="1"/>
    <col min="251" max="251" width="7.6640625" style="1" customWidth="1"/>
    <col min="252" max="252" width="7" style="1" customWidth="1"/>
    <col min="253" max="253" width="3.33203125" style="1" customWidth="1"/>
    <col min="254" max="254" width="3" style="1" customWidth="1"/>
    <col min="255" max="255" width="7.88671875" style="1" customWidth="1"/>
    <col min="256" max="258" width="7.6640625" style="1" customWidth="1"/>
    <col min="259" max="259" width="8" style="1" customWidth="1"/>
    <col min="260" max="260" width="5.5546875" style="1" customWidth="1"/>
    <col min="261" max="261" width="20.5546875" style="1" customWidth="1"/>
    <col min="262" max="262" width="17" style="1" customWidth="1"/>
    <col min="263" max="263" width="0" style="1" hidden="1" customWidth="1"/>
    <col min="264" max="264" width="10.5546875" style="1" customWidth="1"/>
    <col min="265" max="265" width="21.44140625" style="1" customWidth="1"/>
    <col min="266" max="266" width="28.88671875" style="1" customWidth="1"/>
    <col min="267" max="267" width="27" style="1" customWidth="1"/>
    <col min="268" max="506" width="13.44140625" style="1"/>
    <col min="507" max="507" width="7.6640625" style="1" customWidth="1"/>
    <col min="508" max="508" width="7" style="1" customWidth="1"/>
    <col min="509" max="509" width="3.33203125" style="1" customWidth="1"/>
    <col min="510" max="510" width="3" style="1" customWidth="1"/>
    <col min="511" max="511" width="7.88671875" style="1" customWidth="1"/>
    <col min="512" max="514" width="7.6640625" style="1" customWidth="1"/>
    <col min="515" max="515" width="8" style="1" customWidth="1"/>
    <col min="516" max="516" width="5.5546875" style="1" customWidth="1"/>
    <col min="517" max="517" width="20.5546875" style="1" customWidth="1"/>
    <col min="518" max="518" width="17" style="1" customWidth="1"/>
    <col min="519" max="519" width="0" style="1" hidden="1" customWidth="1"/>
    <col min="520" max="520" width="10.5546875" style="1" customWidth="1"/>
    <col min="521" max="521" width="21.44140625" style="1" customWidth="1"/>
    <col min="522" max="522" width="28.88671875" style="1" customWidth="1"/>
    <col min="523" max="523" width="27" style="1" customWidth="1"/>
    <col min="524" max="762" width="13.44140625" style="1"/>
    <col min="763" max="763" width="7.6640625" style="1" customWidth="1"/>
    <col min="764" max="764" width="7" style="1" customWidth="1"/>
    <col min="765" max="765" width="3.33203125" style="1" customWidth="1"/>
    <col min="766" max="766" width="3" style="1" customWidth="1"/>
    <col min="767" max="767" width="7.88671875" style="1" customWidth="1"/>
    <col min="768" max="770" width="7.6640625" style="1" customWidth="1"/>
    <col min="771" max="771" width="8" style="1" customWidth="1"/>
    <col min="772" max="772" width="5.5546875" style="1" customWidth="1"/>
    <col min="773" max="773" width="20.5546875" style="1" customWidth="1"/>
    <col min="774" max="774" width="17" style="1" customWidth="1"/>
    <col min="775" max="775" width="0" style="1" hidden="1" customWidth="1"/>
    <col min="776" max="776" width="10.5546875" style="1" customWidth="1"/>
    <col min="777" max="777" width="21.44140625" style="1" customWidth="1"/>
    <col min="778" max="778" width="28.88671875" style="1" customWidth="1"/>
    <col min="779" max="779" width="27" style="1" customWidth="1"/>
    <col min="780" max="1018" width="13.44140625" style="1"/>
    <col min="1019" max="1019" width="7.6640625" style="1" customWidth="1"/>
    <col min="1020" max="1020" width="7" style="1" customWidth="1"/>
    <col min="1021" max="1021" width="3.33203125" style="1" customWidth="1"/>
    <col min="1022" max="1022" width="3" style="1" customWidth="1"/>
    <col min="1023" max="1023" width="7.88671875" style="1" customWidth="1"/>
    <col min="1024" max="1026" width="7.6640625" style="1" customWidth="1"/>
    <col min="1027" max="1027" width="8" style="1" customWidth="1"/>
    <col min="1028" max="1028" width="5.5546875" style="1" customWidth="1"/>
    <col min="1029" max="1029" width="20.5546875" style="1" customWidth="1"/>
    <col min="1030" max="1030" width="17" style="1" customWidth="1"/>
    <col min="1031" max="1031" width="0" style="1" hidden="1" customWidth="1"/>
    <col min="1032" max="1032" width="10.5546875" style="1" customWidth="1"/>
    <col min="1033" max="1033" width="21.44140625" style="1" customWidth="1"/>
    <col min="1034" max="1034" width="28.88671875" style="1" customWidth="1"/>
    <col min="1035" max="1035" width="27" style="1" customWidth="1"/>
    <col min="1036" max="1274" width="13.44140625" style="1"/>
    <col min="1275" max="1275" width="7.6640625" style="1" customWidth="1"/>
    <col min="1276" max="1276" width="7" style="1" customWidth="1"/>
    <col min="1277" max="1277" width="3.33203125" style="1" customWidth="1"/>
    <col min="1278" max="1278" width="3" style="1" customWidth="1"/>
    <col min="1279" max="1279" width="7.88671875" style="1" customWidth="1"/>
    <col min="1280" max="1282" width="7.6640625" style="1" customWidth="1"/>
    <col min="1283" max="1283" width="8" style="1" customWidth="1"/>
    <col min="1284" max="1284" width="5.5546875" style="1" customWidth="1"/>
    <col min="1285" max="1285" width="20.5546875" style="1" customWidth="1"/>
    <col min="1286" max="1286" width="17" style="1" customWidth="1"/>
    <col min="1287" max="1287" width="0" style="1" hidden="1" customWidth="1"/>
    <col min="1288" max="1288" width="10.5546875" style="1" customWidth="1"/>
    <col min="1289" max="1289" width="21.44140625" style="1" customWidth="1"/>
    <col min="1290" max="1290" width="28.88671875" style="1" customWidth="1"/>
    <col min="1291" max="1291" width="27" style="1" customWidth="1"/>
    <col min="1292" max="1530" width="13.44140625" style="1"/>
    <col min="1531" max="1531" width="7.6640625" style="1" customWidth="1"/>
    <col min="1532" max="1532" width="7" style="1" customWidth="1"/>
    <col min="1533" max="1533" width="3.33203125" style="1" customWidth="1"/>
    <col min="1534" max="1534" width="3" style="1" customWidth="1"/>
    <col min="1535" max="1535" width="7.88671875" style="1" customWidth="1"/>
    <col min="1536" max="1538" width="7.6640625" style="1" customWidth="1"/>
    <col min="1539" max="1539" width="8" style="1" customWidth="1"/>
    <col min="1540" max="1540" width="5.5546875" style="1" customWidth="1"/>
    <col min="1541" max="1541" width="20.5546875" style="1" customWidth="1"/>
    <col min="1542" max="1542" width="17" style="1" customWidth="1"/>
    <col min="1543" max="1543" width="0" style="1" hidden="1" customWidth="1"/>
    <col min="1544" max="1544" width="10.5546875" style="1" customWidth="1"/>
    <col min="1545" max="1545" width="21.44140625" style="1" customWidth="1"/>
    <col min="1546" max="1546" width="28.88671875" style="1" customWidth="1"/>
    <col min="1547" max="1547" width="27" style="1" customWidth="1"/>
    <col min="1548" max="1786" width="13.44140625" style="1"/>
    <col min="1787" max="1787" width="7.6640625" style="1" customWidth="1"/>
    <col min="1788" max="1788" width="7" style="1" customWidth="1"/>
    <col min="1789" max="1789" width="3.33203125" style="1" customWidth="1"/>
    <col min="1790" max="1790" width="3" style="1" customWidth="1"/>
    <col min="1791" max="1791" width="7.88671875" style="1" customWidth="1"/>
    <col min="1792" max="1794" width="7.6640625" style="1" customWidth="1"/>
    <col min="1795" max="1795" width="8" style="1" customWidth="1"/>
    <col min="1796" max="1796" width="5.5546875" style="1" customWidth="1"/>
    <col min="1797" max="1797" width="20.5546875" style="1" customWidth="1"/>
    <col min="1798" max="1798" width="17" style="1" customWidth="1"/>
    <col min="1799" max="1799" width="0" style="1" hidden="1" customWidth="1"/>
    <col min="1800" max="1800" width="10.5546875" style="1" customWidth="1"/>
    <col min="1801" max="1801" width="21.44140625" style="1" customWidth="1"/>
    <col min="1802" max="1802" width="28.88671875" style="1" customWidth="1"/>
    <col min="1803" max="1803" width="27" style="1" customWidth="1"/>
    <col min="1804" max="2042" width="13.44140625" style="1"/>
    <col min="2043" max="2043" width="7.6640625" style="1" customWidth="1"/>
    <col min="2044" max="2044" width="7" style="1" customWidth="1"/>
    <col min="2045" max="2045" width="3.33203125" style="1" customWidth="1"/>
    <col min="2046" max="2046" width="3" style="1" customWidth="1"/>
    <col min="2047" max="2047" width="7.88671875" style="1" customWidth="1"/>
    <col min="2048" max="2050" width="7.6640625" style="1" customWidth="1"/>
    <col min="2051" max="2051" width="8" style="1" customWidth="1"/>
    <col min="2052" max="2052" width="5.5546875" style="1" customWidth="1"/>
    <col min="2053" max="2053" width="20.5546875" style="1" customWidth="1"/>
    <col min="2054" max="2054" width="17" style="1" customWidth="1"/>
    <col min="2055" max="2055" width="0" style="1" hidden="1" customWidth="1"/>
    <col min="2056" max="2056" width="10.5546875" style="1" customWidth="1"/>
    <col min="2057" max="2057" width="21.44140625" style="1" customWidth="1"/>
    <col min="2058" max="2058" width="28.88671875" style="1" customWidth="1"/>
    <col min="2059" max="2059" width="27" style="1" customWidth="1"/>
    <col min="2060" max="2298" width="13.44140625" style="1"/>
    <col min="2299" max="2299" width="7.6640625" style="1" customWidth="1"/>
    <col min="2300" max="2300" width="7" style="1" customWidth="1"/>
    <col min="2301" max="2301" width="3.33203125" style="1" customWidth="1"/>
    <col min="2302" max="2302" width="3" style="1" customWidth="1"/>
    <col min="2303" max="2303" width="7.88671875" style="1" customWidth="1"/>
    <col min="2304" max="2306" width="7.6640625" style="1" customWidth="1"/>
    <col min="2307" max="2307" width="8" style="1" customWidth="1"/>
    <col min="2308" max="2308" width="5.5546875" style="1" customWidth="1"/>
    <col min="2309" max="2309" width="20.5546875" style="1" customWidth="1"/>
    <col min="2310" max="2310" width="17" style="1" customWidth="1"/>
    <col min="2311" max="2311" width="0" style="1" hidden="1" customWidth="1"/>
    <col min="2312" max="2312" width="10.5546875" style="1" customWidth="1"/>
    <col min="2313" max="2313" width="21.44140625" style="1" customWidth="1"/>
    <col min="2314" max="2314" width="28.88671875" style="1" customWidth="1"/>
    <col min="2315" max="2315" width="27" style="1" customWidth="1"/>
    <col min="2316" max="2554" width="13.44140625" style="1"/>
    <col min="2555" max="2555" width="7.6640625" style="1" customWidth="1"/>
    <col min="2556" max="2556" width="7" style="1" customWidth="1"/>
    <col min="2557" max="2557" width="3.33203125" style="1" customWidth="1"/>
    <col min="2558" max="2558" width="3" style="1" customWidth="1"/>
    <col min="2559" max="2559" width="7.88671875" style="1" customWidth="1"/>
    <col min="2560" max="2562" width="7.6640625" style="1" customWidth="1"/>
    <col min="2563" max="2563" width="8" style="1" customWidth="1"/>
    <col min="2564" max="2564" width="5.5546875" style="1" customWidth="1"/>
    <col min="2565" max="2565" width="20.5546875" style="1" customWidth="1"/>
    <col min="2566" max="2566" width="17" style="1" customWidth="1"/>
    <col min="2567" max="2567" width="0" style="1" hidden="1" customWidth="1"/>
    <col min="2568" max="2568" width="10.5546875" style="1" customWidth="1"/>
    <col min="2569" max="2569" width="21.44140625" style="1" customWidth="1"/>
    <col min="2570" max="2570" width="28.88671875" style="1" customWidth="1"/>
    <col min="2571" max="2571" width="27" style="1" customWidth="1"/>
    <col min="2572" max="2810" width="13.44140625" style="1"/>
    <col min="2811" max="2811" width="7.6640625" style="1" customWidth="1"/>
    <col min="2812" max="2812" width="7" style="1" customWidth="1"/>
    <col min="2813" max="2813" width="3.33203125" style="1" customWidth="1"/>
    <col min="2814" max="2814" width="3" style="1" customWidth="1"/>
    <col min="2815" max="2815" width="7.88671875" style="1" customWidth="1"/>
    <col min="2816" max="2818" width="7.6640625" style="1" customWidth="1"/>
    <col min="2819" max="2819" width="8" style="1" customWidth="1"/>
    <col min="2820" max="2820" width="5.5546875" style="1" customWidth="1"/>
    <col min="2821" max="2821" width="20.5546875" style="1" customWidth="1"/>
    <col min="2822" max="2822" width="17" style="1" customWidth="1"/>
    <col min="2823" max="2823" width="0" style="1" hidden="1" customWidth="1"/>
    <col min="2824" max="2824" width="10.5546875" style="1" customWidth="1"/>
    <col min="2825" max="2825" width="21.44140625" style="1" customWidth="1"/>
    <col min="2826" max="2826" width="28.88671875" style="1" customWidth="1"/>
    <col min="2827" max="2827" width="27" style="1" customWidth="1"/>
    <col min="2828" max="3066" width="13.44140625" style="1"/>
    <col min="3067" max="3067" width="7.6640625" style="1" customWidth="1"/>
    <col min="3068" max="3068" width="7" style="1" customWidth="1"/>
    <col min="3069" max="3069" width="3.33203125" style="1" customWidth="1"/>
    <col min="3070" max="3070" width="3" style="1" customWidth="1"/>
    <col min="3071" max="3071" width="7.88671875" style="1" customWidth="1"/>
    <col min="3072" max="3074" width="7.6640625" style="1" customWidth="1"/>
    <col min="3075" max="3075" width="8" style="1" customWidth="1"/>
    <col min="3076" max="3076" width="5.5546875" style="1" customWidth="1"/>
    <col min="3077" max="3077" width="20.5546875" style="1" customWidth="1"/>
    <col min="3078" max="3078" width="17" style="1" customWidth="1"/>
    <col min="3079" max="3079" width="0" style="1" hidden="1" customWidth="1"/>
    <col min="3080" max="3080" width="10.5546875" style="1" customWidth="1"/>
    <col min="3081" max="3081" width="21.44140625" style="1" customWidth="1"/>
    <col min="3082" max="3082" width="28.88671875" style="1" customWidth="1"/>
    <col min="3083" max="3083" width="27" style="1" customWidth="1"/>
    <col min="3084" max="3322" width="13.44140625" style="1"/>
    <col min="3323" max="3323" width="7.6640625" style="1" customWidth="1"/>
    <col min="3324" max="3324" width="7" style="1" customWidth="1"/>
    <col min="3325" max="3325" width="3.33203125" style="1" customWidth="1"/>
    <col min="3326" max="3326" width="3" style="1" customWidth="1"/>
    <col min="3327" max="3327" width="7.88671875" style="1" customWidth="1"/>
    <col min="3328" max="3330" width="7.6640625" style="1" customWidth="1"/>
    <col min="3331" max="3331" width="8" style="1" customWidth="1"/>
    <col min="3332" max="3332" width="5.5546875" style="1" customWidth="1"/>
    <col min="3333" max="3333" width="20.5546875" style="1" customWidth="1"/>
    <col min="3334" max="3334" width="17" style="1" customWidth="1"/>
    <col min="3335" max="3335" width="0" style="1" hidden="1" customWidth="1"/>
    <col min="3336" max="3336" width="10.5546875" style="1" customWidth="1"/>
    <col min="3337" max="3337" width="21.44140625" style="1" customWidth="1"/>
    <col min="3338" max="3338" width="28.88671875" style="1" customWidth="1"/>
    <col min="3339" max="3339" width="27" style="1" customWidth="1"/>
    <col min="3340" max="3578" width="13.44140625" style="1"/>
    <col min="3579" max="3579" width="7.6640625" style="1" customWidth="1"/>
    <col min="3580" max="3580" width="7" style="1" customWidth="1"/>
    <col min="3581" max="3581" width="3.33203125" style="1" customWidth="1"/>
    <col min="3582" max="3582" width="3" style="1" customWidth="1"/>
    <col min="3583" max="3583" width="7.88671875" style="1" customWidth="1"/>
    <col min="3584" max="3586" width="7.6640625" style="1" customWidth="1"/>
    <col min="3587" max="3587" width="8" style="1" customWidth="1"/>
    <col min="3588" max="3588" width="5.5546875" style="1" customWidth="1"/>
    <col min="3589" max="3589" width="20.5546875" style="1" customWidth="1"/>
    <col min="3590" max="3590" width="17" style="1" customWidth="1"/>
    <col min="3591" max="3591" width="0" style="1" hidden="1" customWidth="1"/>
    <col min="3592" max="3592" width="10.5546875" style="1" customWidth="1"/>
    <col min="3593" max="3593" width="21.44140625" style="1" customWidth="1"/>
    <col min="3594" max="3594" width="28.88671875" style="1" customWidth="1"/>
    <col min="3595" max="3595" width="27" style="1" customWidth="1"/>
    <col min="3596" max="3834" width="13.44140625" style="1"/>
    <col min="3835" max="3835" width="7.6640625" style="1" customWidth="1"/>
    <col min="3836" max="3836" width="7" style="1" customWidth="1"/>
    <col min="3837" max="3837" width="3.33203125" style="1" customWidth="1"/>
    <col min="3838" max="3838" width="3" style="1" customWidth="1"/>
    <col min="3839" max="3839" width="7.88671875" style="1" customWidth="1"/>
    <col min="3840" max="3842" width="7.6640625" style="1" customWidth="1"/>
    <col min="3843" max="3843" width="8" style="1" customWidth="1"/>
    <col min="3844" max="3844" width="5.5546875" style="1" customWidth="1"/>
    <col min="3845" max="3845" width="20.5546875" style="1" customWidth="1"/>
    <col min="3846" max="3846" width="17" style="1" customWidth="1"/>
    <col min="3847" max="3847" width="0" style="1" hidden="1" customWidth="1"/>
    <col min="3848" max="3848" width="10.5546875" style="1" customWidth="1"/>
    <col min="3849" max="3849" width="21.44140625" style="1" customWidth="1"/>
    <col min="3850" max="3850" width="28.88671875" style="1" customWidth="1"/>
    <col min="3851" max="3851" width="27" style="1" customWidth="1"/>
    <col min="3852" max="4090" width="13.44140625" style="1"/>
    <col min="4091" max="4091" width="7.6640625" style="1" customWidth="1"/>
    <col min="4092" max="4092" width="7" style="1" customWidth="1"/>
    <col min="4093" max="4093" width="3.33203125" style="1" customWidth="1"/>
    <col min="4094" max="4094" width="3" style="1" customWidth="1"/>
    <col min="4095" max="4095" width="7.88671875" style="1" customWidth="1"/>
    <col min="4096" max="4098" width="7.6640625" style="1" customWidth="1"/>
    <col min="4099" max="4099" width="8" style="1" customWidth="1"/>
    <col min="4100" max="4100" width="5.5546875" style="1" customWidth="1"/>
    <col min="4101" max="4101" width="20.5546875" style="1" customWidth="1"/>
    <col min="4102" max="4102" width="17" style="1" customWidth="1"/>
    <col min="4103" max="4103" width="0" style="1" hidden="1" customWidth="1"/>
    <col min="4104" max="4104" width="10.5546875" style="1" customWidth="1"/>
    <col min="4105" max="4105" width="21.44140625" style="1" customWidth="1"/>
    <col min="4106" max="4106" width="28.88671875" style="1" customWidth="1"/>
    <col min="4107" max="4107" width="27" style="1" customWidth="1"/>
    <col min="4108" max="4346" width="13.44140625" style="1"/>
    <col min="4347" max="4347" width="7.6640625" style="1" customWidth="1"/>
    <col min="4348" max="4348" width="7" style="1" customWidth="1"/>
    <col min="4349" max="4349" width="3.33203125" style="1" customWidth="1"/>
    <col min="4350" max="4350" width="3" style="1" customWidth="1"/>
    <col min="4351" max="4351" width="7.88671875" style="1" customWidth="1"/>
    <col min="4352" max="4354" width="7.6640625" style="1" customWidth="1"/>
    <col min="4355" max="4355" width="8" style="1" customWidth="1"/>
    <col min="4356" max="4356" width="5.5546875" style="1" customWidth="1"/>
    <col min="4357" max="4357" width="20.5546875" style="1" customWidth="1"/>
    <col min="4358" max="4358" width="17" style="1" customWidth="1"/>
    <col min="4359" max="4359" width="0" style="1" hidden="1" customWidth="1"/>
    <col min="4360" max="4360" width="10.5546875" style="1" customWidth="1"/>
    <col min="4361" max="4361" width="21.44140625" style="1" customWidth="1"/>
    <col min="4362" max="4362" width="28.88671875" style="1" customWidth="1"/>
    <col min="4363" max="4363" width="27" style="1" customWidth="1"/>
    <col min="4364" max="4602" width="13.44140625" style="1"/>
    <col min="4603" max="4603" width="7.6640625" style="1" customWidth="1"/>
    <col min="4604" max="4604" width="7" style="1" customWidth="1"/>
    <col min="4605" max="4605" width="3.33203125" style="1" customWidth="1"/>
    <col min="4606" max="4606" width="3" style="1" customWidth="1"/>
    <col min="4607" max="4607" width="7.88671875" style="1" customWidth="1"/>
    <col min="4608" max="4610" width="7.6640625" style="1" customWidth="1"/>
    <col min="4611" max="4611" width="8" style="1" customWidth="1"/>
    <col min="4612" max="4612" width="5.5546875" style="1" customWidth="1"/>
    <col min="4613" max="4613" width="20.5546875" style="1" customWidth="1"/>
    <col min="4614" max="4614" width="17" style="1" customWidth="1"/>
    <col min="4615" max="4615" width="0" style="1" hidden="1" customWidth="1"/>
    <col min="4616" max="4616" width="10.5546875" style="1" customWidth="1"/>
    <col min="4617" max="4617" width="21.44140625" style="1" customWidth="1"/>
    <col min="4618" max="4618" width="28.88671875" style="1" customWidth="1"/>
    <col min="4619" max="4619" width="27" style="1" customWidth="1"/>
    <col min="4620" max="4858" width="13.44140625" style="1"/>
    <col min="4859" max="4859" width="7.6640625" style="1" customWidth="1"/>
    <col min="4860" max="4860" width="7" style="1" customWidth="1"/>
    <col min="4861" max="4861" width="3.33203125" style="1" customWidth="1"/>
    <col min="4862" max="4862" width="3" style="1" customWidth="1"/>
    <col min="4863" max="4863" width="7.88671875" style="1" customWidth="1"/>
    <col min="4864" max="4866" width="7.6640625" style="1" customWidth="1"/>
    <col min="4867" max="4867" width="8" style="1" customWidth="1"/>
    <col min="4868" max="4868" width="5.5546875" style="1" customWidth="1"/>
    <col min="4869" max="4869" width="20.5546875" style="1" customWidth="1"/>
    <col min="4870" max="4870" width="17" style="1" customWidth="1"/>
    <col min="4871" max="4871" width="0" style="1" hidden="1" customWidth="1"/>
    <col min="4872" max="4872" width="10.5546875" style="1" customWidth="1"/>
    <col min="4873" max="4873" width="21.44140625" style="1" customWidth="1"/>
    <col min="4874" max="4874" width="28.88671875" style="1" customWidth="1"/>
    <col min="4875" max="4875" width="27" style="1" customWidth="1"/>
    <col min="4876" max="5114" width="13.44140625" style="1"/>
    <col min="5115" max="5115" width="7.6640625" style="1" customWidth="1"/>
    <col min="5116" max="5116" width="7" style="1" customWidth="1"/>
    <col min="5117" max="5117" width="3.33203125" style="1" customWidth="1"/>
    <col min="5118" max="5118" width="3" style="1" customWidth="1"/>
    <col min="5119" max="5119" width="7.88671875" style="1" customWidth="1"/>
    <col min="5120" max="5122" width="7.6640625" style="1" customWidth="1"/>
    <col min="5123" max="5123" width="8" style="1" customWidth="1"/>
    <col min="5124" max="5124" width="5.5546875" style="1" customWidth="1"/>
    <col min="5125" max="5125" width="20.5546875" style="1" customWidth="1"/>
    <col min="5126" max="5126" width="17" style="1" customWidth="1"/>
    <col min="5127" max="5127" width="0" style="1" hidden="1" customWidth="1"/>
    <col min="5128" max="5128" width="10.5546875" style="1" customWidth="1"/>
    <col min="5129" max="5129" width="21.44140625" style="1" customWidth="1"/>
    <col min="5130" max="5130" width="28.88671875" style="1" customWidth="1"/>
    <col min="5131" max="5131" width="27" style="1" customWidth="1"/>
    <col min="5132" max="5370" width="13.44140625" style="1"/>
    <col min="5371" max="5371" width="7.6640625" style="1" customWidth="1"/>
    <col min="5372" max="5372" width="7" style="1" customWidth="1"/>
    <col min="5373" max="5373" width="3.33203125" style="1" customWidth="1"/>
    <col min="5374" max="5374" width="3" style="1" customWidth="1"/>
    <col min="5375" max="5375" width="7.88671875" style="1" customWidth="1"/>
    <col min="5376" max="5378" width="7.6640625" style="1" customWidth="1"/>
    <col min="5379" max="5379" width="8" style="1" customWidth="1"/>
    <col min="5380" max="5380" width="5.5546875" style="1" customWidth="1"/>
    <col min="5381" max="5381" width="20.5546875" style="1" customWidth="1"/>
    <col min="5382" max="5382" width="17" style="1" customWidth="1"/>
    <col min="5383" max="5383" width="0" style="1" hidden="1" customWidth="1"/>
    <col min="5384" max="5384" width="10.5546875" style="1" customWidth="1"/>
    <col min="5385" max="5385" width="21.44140625" style="1" customWidth="1"/>
    <col min="5386" max="5386" width="28.88671875" style="1" customWidth="1"/>
    <col min="5387" max="5387" width="27" style="1" customWidth="1"/>
    <col min="5388" max="5626" width="13.44140625" style="1"/>
    <col min="5627" max="5627" width="7.6640625" style="1" customWidth="1"/>
    <col min="5628" max="5628" width="7" style="1" customWidth="1"/>
    <col min="5629" max="5629" width="3.33203125" style="1" customWidth="1"/>
    <col min="5630" max="5630" width="3" style="1" customWidth="1"/>
    <col min="5631" max="5631" width="7.88671875" style="1" customWidth="1"/>
    <col min="5632" max="5634" width="7.6640625" style="1" customWidth="1"/>
    <col min="5635" max="5635" width="8" style="1" customWidth="1"/>
    <col min="5636" max="5636" width="5.5546875" style="1" customWidth="1"/>
    <col min="5637" max="5637" width="20.5546875" style="1" customWidth="1"/>
    <col min="5638" max="5638" width="17" style="1" customWidth="1"/>
    <col min="5639" max="5639" width="0" style="1" hidden="1" customWidth="1"/>
    <col min="5640" max="5640" width="10.5546875" style="1" customWidth="1"/>
    <col min="5641" max="5641" width="21.44140625" style="1" customWidth="1"/>
    <col min="5642" max="5642" width="28.88671875" style="1" customWidth="1"/>
    <col min="5643" max="5643" width="27" style="1" customWidth="1"/>
    <col min="5644" max="5882" width="13.44140625" style="1"/>
    <col min="5883" max="5883" width="7.6640625" style="1" customWidth="1"/>
    <col min="5884" max="5884" width="7" style="1" customWidth="1"/>
    <col min="5885" max="5885" width="3.33203125" style="1" customWidth="1"/>
    <col min="5886" max="5886" width="3" style="1" customWidth="1"/>
    <col min="5887" max="5887" width="7.88671875" style="1" customWidth="1"/>
    <col min="5888" max="5890" width="7.6640625" style="1" customWidth="1"/>
    <col min="5891" max="5891" width="8" style="1" customWidth="1"/>
    <col min="5892" max="5892" width="5.5546875" style="1" customWidth="1"/>
    <col min="5893" max="5893" width="20.5546875" style="1" customWidth="1"/>
    <col min="5894" max="5894" width="17" style="1" customWidth="1"/>
    <col min="5895" max="5895" width="0" style="1" hidden="1" customWidth="1"/>
    <col min="5896" max="5896" width="10.5546875" style="1" customWidth="1"/>
    <col min="5897" max="5897" width="21.44140625" style="1" customWidth="1"/>
    <col min="5898" max="5898" width="28.88671875" style="1" customWidth="1"/>
    <col min="5899" max="5899" width="27" style="1" customWidth="1"/>
    <col min="5900" max="6138" width="13.44140625" style="1"/>
    <col min="6139" max="6139" width="7.6640625" style="1" customWidth="1"/>
    <col min="6140" max="6140" width="7" style="1" customWidth="1"/>
    <col min="6141" max="6141" width="3.33203125" style="1" customWidth="1"/>
    <col min="6142" max="6142" width="3" style="1" customWidth="1"/>
    <col min="6143" max="6143" width="7.88671875" style="1" customWidth="1"/>
    <col min="6144" max="6146" width="7.6640625" style="1" customWidth="1"/>
    <col min="6147" max="6147" width="8" style="1" customWidth="1"/>
    <col min="6148" max="6148" width="5.5546875" style="1" customWidth="1"/>
    <col min="6149" max="6149" width="20.5546875" style="1" customWidth="1"/>
    <col min="6150" max="6150" width="17" style="1" customWidth="1"/>
    <col min="6151" max="6151" width="0" style="1" hidden="1" customWidth="1"/>
    <col min="6152" max="6152" width="10.5546875" style="1" customWidth="1"/>
    <col min="6153" max="6153" width="21.44140625" style="1" customWidth="1"/>
    <col min="6154" max="6154" width="28.88671875" style="1" customWidth="1"/>
    <col min="6155" max="6155" width="27" style="1" customWidth="1"/>
    <col min="6156" max="6394" width="13.44140625" style="1"/>
    <col min="6395" max="6395" width="7.6640625" style="1" customWidth="1"/>
    <col min="6396" max="6396" width="7" style="1" customWidth="1"/>
    <col min="6397" max="6397" width="3.33203125" style="1" customWidth="1"/>
    <col min="6398" max="6398" width="3" style="1" customWidth="1"/>
    <col min="6399" max="6399" width="7.88671875" style="1" customWidth="1"/>
    <col min="6400" max="6402" width="7.6640625" style="1" customWidth="1"/>
    <col min="6403" max="6403" width="8" style="1" customWidth="1"/>
    <col min="6404" max="6404" width="5.5546875" style="1" customWidth="1"/>
    <col min="6405" max="6405" width="20.5546875" style="1" customWidth="1"/>
    <col min="6406" max="6406" width="17" style="1" customWidth="1"/>
    <col min="6407" max="6407" width="0" style="1" hidden="1" customWidth="1"/>
    <col min="6408" max="6408" width="10.5546875" style="1" customWidth="1"/>
    <col min="6409" max="6409" width="21.44140625" style="1" customWidth="1"/>
    <col min="6410" max="6410" width="28.88671875" style="1" customWidth="1"/>
    <col min="6411" max="6411" width="27" style="1" customWidth="1"/>
    <col min="6412" max="6650" width="13.44140625" style="1"/>
    <col min="6651" max="6651" width="7.6640625" style="1" customWidth="1"/>
    <col min="6652" max="6652" width="7" style="1" customWidth="1"/>
    <col min="6653" max="6653" width="3.33203125" style="1" customWidth="1"/>
    <col min="6654" max="6654" width="3" style="1" customWidth="1"/>
    <col min="6655" max="6655" width="7.88671875" style="1" customWidth="1"/>
    <col min="6656" max="6658" width="7.6640625" style="1" customWidth="1"/>
    <col min="6659" max="6659" width="8" style="1" customWidth="1"/>
    <col min="6660" max="6660" width="5.5546875" style="1" customWidth="1"/>
    <col min="6661" max="6661" width="20.5546875" style="1" customWidth="1"/>
    <col min="6662" max="6662" width="17" style="1" customWidth="1"/>
    <col min="6663" max="6663" width="0" style="1" hidden="1" customWidth="1"/>
    <col min="6664" max="6664" width="10.5546875" style="1" customWidth="1"/>
    <col min="6665" max="6665" width="21.44140625" style="1" customWidth="1"/>
    <col min="6666" max="6666" width="28.88671875" style="1" customWidth="1"/>
    <col min="6667" max="6667" width="27" style="1" customWidth="1"/>
    <col min="6668" max="6906" width="13.44140625" style="1"/>
    <col min="6907" max="6907" width="7.6640625" style="1" customWidth="1"/>
    <col min="6908" max="6908" width="7" style="1" customWidth="1"/>
    <col min="6909" max="6909" width="3.33203125" style="1" customWidth="1"/>
    <col min="6910" max="6910" width="3" style="1" customWidth="1"/>
    <col min="6911" max="6911" width="7.88671875" style="1" customWidth="1"/>
    <col min="6912" max="6914" width="7.6640625" style="1" customWidth="1"/>
    <col min="6915" max="6915" width="8" style="1" customWidth="1"/>
    <col min="6916" max="6916" width="5.5546875" style="1" customWidth="1"/>
    <col min="6917" max="6917" width="20.5546875" style="1" customWidth="1"/>
    <col min="6918" max="6918" width="17" style="1" customWidth="1"/>
    <col min="6919" max="6919" width="0" style="1" hidden="1" customWidth="1"/>
    <col min="6920" max="6920" width="10.5546875" style="1" customWidth="1"/>
    <col min="6921" max="6921" width="21.44140625" style="1" customWidth="1"/>
    <col min="6922" max="6922" width="28.88671875" style="1" customWidth="1"/>
    <col min="6923" max="6923" width="27" style="1" customWidth="1"/>
    <col min="6924" max="7162" width="13.44140625" style="1"/>
    <col min="7163" max="7163" width="7.6640625" style="1" customWidth="1"/>
    <col min="7164" max="7164" width="7" style="1" customWidth="1"/>
    <col min="7165" max="7165" width="3.33203125" style="1" customWidth="1"/>
    <col min="7166" max="7166" width="3" style="1" customWidth="1"/>
    <col min="7167" max="7167" width="7.88671875" style="1" customWidth="1"/>
    <col min="7168" max="7170" width="7.6640625" style="1" customWidth="1"/>
    <col min="7171" max="7171" width="8" style="1" customWidth="1"/>
    <col min="7172" max="7172" width="5.5546875" style="1" customWidth="1"/>
    <col min="7173" max="7173" width="20.5546875" style="1" customWidth="1"/>
    <col min="7174" max="7174" width="17" style="1" customWidth="1"/>
    <col min="7175" max="7175" width="0" style="1" hidden="1" customWidth="1"/>
    <col min="7176" max="7176" width="10.5546875" style="1" customWidth="1"/>
    <col min="7177" max="7177" width="21.44140625" style="1" customWidth="1"/>
    <col min="7178" max="7178" width="28.88671875" style="1" customWidth="1"/>
    <col min="7179" max="7179" width="27" style="1" customWidth="1"/>
    <col min="7180" max="7418" width="13.44140625" style="1"/>
    <col min="7419" max="7419" width="7.6640625" style="1" customWidth="1"/>
    <col min="7420" max="7420" width="7" style="1" customWidth="1"/>
    <col min="7421" max="7421" width="3.33203125" style="1" customWidth="1"/>
    <col min="7422" max="7422" width="3" style="1" customWidth="1"/>
    <col min="7423" max="7423" width="7.88671875" style="1" customWidth="1"/>
    <col min="7424" max="7426" width="7.6640625" style="1" customWidth="1"/>
    <col min="7427" max="7427" width="8" style="1" customWidth="1"/>
    <col min="7428" max="7428" width="5.5546875" style="1" customWidth="1"/>
    <col min="7429" max="7429" width="20.5546875" style="1" customWidth="1"/>
    <col min="7430" max="7430" width="17" style="1" customWidth="1"/>
    <col min="7431" max="7431" width="0" style="1" hidden="1" customWidth="1"/>
    <col min="7432" max="7432" width="10.5546875" style="1" customWidth="1"/>
    <col min="7433" max="7433" width="21.44140625" style="1" customWidth="1"/>
    <col min="7434" max="7434" width="28.88671875" style="1" customWidth="1"/>
    <col min="7435" max="7435" width="27" style="1" customWidth="1"/>
    <col min="7436" max="7674" width="13.44140625" style="1"/>
    <col min="7675" max="7675" width="7.6640625" style="1" customWidth="1"/>
    <col min="7676" max="7676" width="7" style="1" customWidth="1"/>
    <col min="7677" max="7677" width="3.33203125" style="1" customWidth="1"/>
    <col min="7678" max="7678" width="3" style="1" customWidth="1"/>
    <col min="7679" max="7679" width="7.88671875" style="1" customWidth="1"/>
    <col min="7680" max="7682" width="7.6640625" style="1" customWidth="1"/>
    <col min="7683" max="7683" width="8" style="1" customWidth="1"/>
    <col min="7684" max="7684" width="5.5546875" style="1" customWidth="1"/>
    <col min="7685" max="7685" width="20.5546875" style="1" customWidth="1"/>
    <col min="7686" max="7686" width="17" style="1" customWidth="1"/>
    <col min="7687" max="7687" width="0" style="1" hidden="1" customWidth="1"/>
    <col min="7688" max="7688" width="10.5546875" style="1" customWidth="1"/>
    <col min="7689" max="7689" width="21.44140625" style="1" customWidth="1"/>
    <col min="7690" max="7690" width="28.88671875" style="1" customWidth="1"/>
    <col min="7691" max="7691" width="27" style="1" customWidth="1"/>
    <col min="7692" max="7930" width="13.44140625" style="1"/>
    <col min="7931" max="7931" width="7.6640625" style="1" customWidth="1"/>
    <col min="7932" max="7932" width="7" style="1" customWidth="1"/>
    <col min="7933" max="7933" width="3.33203125" style="1" customWidth="1"/>
    <col min="7934" max="7934" width="3" style="1" customWidth="1"/>
    <col min="7935" max="7935" width="7.88671875" style="1" customWidth="1"/>
    <col min="7936" max="7938" width="7.6640625" style="1" customWidth="1"/>
    <col min="7939" max="7939" width="8" style="1" customWidth="1"/>
    <col min="7940" max="7940" width="5.5546875" style="1" customWidth="1"/>
    <col min="7941" max="7941" width="20.5546875" style="1" customWidth="1"/>
    <col min="7942" max="7942" width="17" style="1" customWidth="1"/>
    <col min="7943" max="7943" width="0" style="1" hidden="1" customWidth="1"/>
    <col min="7944" max="7944" width="10.5546875" style="1" customWidth="1"/>
    <col min="7945" max="7945" width="21.44140625" style="1" customWidth="1"/>
    <col min="7946" max="7946" width="28.88671875" style="1" customWidth="1"/>
    <col min="7947" max="7947" width="27" style="1" customWidth="1"/>
    <col min="7948" max="8186" width="13.44140625" style="1"/>
    <col min="8187" max="8187" width="7.6640625" style="1" customWidth="1"/>
    <col min="8188" max="8188" width="7" style="1" customWidth="1"/>
    <col min="8189" max="8189" width="3.33203125" style="1" customWidth="1"/>
    <col min="8190" max="8190" width="3" style="1" customWidth="1"/>
    <col min="8191" max="8191" width="7.88671875" style="1" customWidth="1"/>
    <col min="8192" max="8194" width="7.6640625" style="1" customWidth="1"/>
    <col min="8195" max="8195" width="8" style="1" customWidth="1"/>
    <col min="8196" max="8196" width="5.5546875" style="1" customWidth="1"/>
    <col min="8197" max="8197" width="20.5546875" style="1" customWidth="1"/>
    <col min="8198" max="8198" width="17" style="1" customWidth="1"/>
    <col min="8199" max="8199" width="0" style="1" hidden="1" customWidth="1"/>
    <col min="8200" max="8200" width="10.5546875" style="1" customWidth="1"/>
    <col min="8201" max="8201" width="21.44140625" style="1" customWidth="1"/>
    <col min="8202" max="8202" width="28.88671875" style="1" customWidth="1"/>
    <col min="8203" max="8203" width="27" style="1" customWidth="1"/>
    <col min="8204" max="8442" width="13.44140625" style="1"/>
    <col min="8443" max="8443" width="7.6640625" style="1" customWidth="1"/>
    <col min="8444" max="8444" width="7" style="1" customWidth="1"/>
    <col min="8445" max="8445" width="3.33203125" style="1" customWidth="1"/>
    <col min="8446" max="8446" width="3" style="1" customWidth="1"/>
    <col min="8447" max="8447" width="7.88671875" style="1" customWidth="1"/>
    <col min="8448" max="8450" width="7.6640625" style="1" customWidth="1"/>
    <col min="8451" max="8451" width="8" style="1" customWidth="1"/>
    <col min="8452" max="8452" width="5.5546875" style="1" customWidth="1"/>
    <col min="8453" max="8453" width="20.5546875" style="1" customWidth="1"/>
    <col min="8454" max="8454" width="17" style="1" customWidth="1"/>
    <col min="8455" max="8455" width="0" style="1" hidden="1" customWidth="1"/>
    <col min="8456" max="8456" width="10.5546875" style="1" customWidth="1"/>
    <col min="8457" max="8457" width="21.44140625" style="1" customWidth="1"/>
    <col min="8458" max="8458" width="28.88671875" style="1" customWidth="1"/>
    <col min="8459" max="8459" width="27" style="1" customWidth="1"/>
    <col min="8460" max="8698" width="13.44140625" style="1"/>
    <col min="8699" max="8699" width="7.6640625" style="1" customWidth="1"/>
    <col min="8700" max="8700" width="7" style="1" customWidth="1"/>
    <col min="8701" max="8701" width="3.33203125" style="1" customWidth="1"/>
    <col min="8702" max="8702" width="3" style="1" customWidth="1"/>
    <col min="8703" max="8703" width="7.88671875" style="1" customWidth="1"/>
    <col min="8704" max="8706" width="7.6640625" style="1" customWidth="1"/>
    <col min="8707" max="8707" width="8" style="1" customWidth="1"/>
    <col min="8708" max="8708" width="5.5546875" style="1" customWidth="1"/>
    <col min="8709" max="8709" width="20.5546875" style="1" customWidth="1"/>
    <col min="8710" max="8710" width="17" style="1" customWidth="1"/>
    <col min="8711" max="8711" width="0" style="1" hidden="1" customWidth="1"/>
    <col min="8712" max="8712" width="10.5546875" style="1" customWidth="1"/>
    <col min="8713" max="8713" width="21.44140625" style="1" customWidth="1"/>
    <col min="8714" max="8714" width="28.88671875" style="1" customWidth="1"/>
    <col min="8715" max="8715" width="27" style="1" customWidth="1"/>
    <col min="8716" max="8954" width="13.44140625" style="1"/>
    <col min="8955" max="8955" width="7.6640625" style="1" customWidth="1"/>
    <col min="8956" max="8956" width="7" style="1" customWidth="1"/>
    <col min="8957" max="8957" width="3.33203125" style="1" customWidth="1"/>
    <col min="8958" max="8958" width="3" style="1" customWidth="1"/>
    <col min="8959" max="8959" width="7.88671875" style="1" customWidth="1"/>
    <col min="8960" max="8962" width="7.6640625" style="1" customWidth="1"/>
    <col min="8963" max="8963" width="8" style="1" customWidth="1"/>
    <col min="8964" max="8964" width="5.5546875" style="1" customWidth="1"/>
    <col min="8965" max="8965" width="20.5546875" style="1" customWidth="1"/>
    <col min="8966" max="8966" width="17" style="1" customWidth="1"/>
    <col min="8967" max="8967" width="0" style="1" hidden="1" customWidth="1"/>
    <col min="8968" max="8968" width="10.5546875" style="1" customWidth="1"/>
    <col min="8969" max="8969" width="21.44140625" style="1" customWidth="1"/>
    <col min="8970" max="8970" width="28.88671875" style="1" customWidth="1"/>
    <col min="8971" max="8971" width="27" style="1" customWidth="1"/>
    <col min="8972" max="9210" width="13.44140625" style="1"/>
    <col min="9211" max="9211" width="7.6640625" style="1" customWidth="1"/>
    <col min="9212" max="9212" width="7" style="1" customWidth="1"/>
    <col min="9213" max="9213" width="3.33203125" style="1" customWidth="1"/>
    <col min="9214" max="9214" width="3" style="1" customWidth="1"/>
    <col min="9215" max="9215" width="7.88671875" style="1" customWidth="1"/>
    <col min="9216" max="9218" width="7.6640625" style="1" customWidth="1"/>
    <col min="9219" max="9219" width="8" style="1" customWidth="1"/>
    <col min="9220" max="9220" width="5.5546875" style="1" customWidth="1"/>
    <col min="9221" max="9221" width="20.5546875" style="1" customWidth="1"/>
    <col min="9222" max="9222" width="17" style="1" customWidth="1"/>
    <col min="9223" max="9223" width="0" style="1" hidden="1" customWidth="1"/>
    <col min="9224" max="9224" width="10.5546875" style="1" customWidth="1"/>
    <col min="9225" max="9225" width="21.44140625" style="1" customWidth="1"/>
    <col min="9226" max="9226" width="28.88671875" style="1" customWidth="1"/>
    <col min="9227" max="9227" width="27" style="1" customWidth="1"/>
    <col min="9228" max="9466" width="13.44140625" style="1"/>
    <col min="9467" max="9467" width="7.6640625" style="1" customWidth="1"/>
    <col min="9468" max="9468" width="7" style="1" customWidth="1"/>
    <col min="9469" max="9469" width="3.33203125" style="1" customWidth="1"/>
    <col min="9470" max="9470" width="3" style="1" customWidth="1"/>
    <col min="9471" max="9471" width="7.88671875" style="1" customWidth="1"/>
    <col min="9472" max="9474" width="7.6640625" style="1" customWidth="1"/>
    <col min="9475" max="9475" width="8" style="1" customWidth="1"/>
    <col min="9476" max="9476" width="5.5546875" style="1" customWidth="1"/>
    <col min="9477" max="9477" width="20.5546875" style="1" customWidth="1"/>
    <col min="9478" max="9478" width="17" style="1" customWidth="1"/>
    <col min="9479" max="9479" width="0" style="1" hidden="1" customWidth="1"/>
    <col min="9480" max="9480" width="10.5546875" style="1" customWidth="1"/>
    <col min="9481" max="9481" width="21.44140625" style="1" customWidth="1"/>
    <col min="9482" max="9482" width="28.88671875" style="1" customWidth="1"/>
    <col min="9483" max="9483" width="27" style="1" customWidth="1"/>
    <col min="9484" max="9722" width="13.44140625" style="1"/>
    <col min="9723" max="9723" width="7.6640625" style="1" customWidth="1"/>
    <col min="9724" max="9724" width="7" style="1" customWidth="1"/>
    <col min="9725" max="9725" width="3.33203125" style="1" customWidth="1"/>
    <col min="9726" max="9726" width="3" style="1" customWidth="1"/>
    <col min="9727" max="9727" width="7.88671875" style="1" customWidth="1"/>
    <col min="9728" max="9730" width="7.6640625" style="1" customWidth="1"/>
    <col min="9731" max="9731" width="8" style="1" customWidth="1"/>
    <col min="9732" max="9732" width="5.5546875" style="1" customWidth="1"/>
    <col min="9733" max="9733" width="20.5546875" style="1" customWidth="1"/>
    <col min="9734" max="9734" width="17" style="1" customWidth="1"/>
    <col min="9735" max="9735" width="0" style="1" hidden="1" customWidth="1"/>
    <col min="9736" max="9736" width="10.5546875" style="1" customWidth="1"/>
    <col min="9737" max="9737" width="21.44140625" style="1" customWidth="1"/>
    <col min="9738" max="9738" width="28.88671875" style="1" customWidth="1"/>
    <col min="9739" max="9739" width="27" style="1" customWidth="1"/>
    <col min="9740" max="9978" width="13.44140625" style="1"/>
    <col min="9979" max="9979" width="7.6640625" style="1" customWidth="1"/>
    <col min="9980" max="9980" width="7" style="1" customWidth="1"/>
    <col min="9981" max="9981" width="3.33203125" style="1" customWidth="1"/>
    <col min="9982" max="9982" width="3" style="1" customWidth="1"/>
    <col min="9983" max="9983" width="7.88671875" style="1" customWidth="1"/>
    <col min="9984" max="9986" width="7.6640625" style="1" customWidth="1"/>
    <col min="9987" max="9987" width="8" style="1" customWidth="1"/>
    <col min="9988" max="9988" width="5.5546875" style="1" customWidth="1"/>
    <col min="9989" max="9989" width="20.5546875" style="1" customWidth="1"/>
    <col min="9990" max="9990" width="17" style="1" customWidth="1"/>
    <col min="9991" max="9991" width="0" style="1" hidden="1" customWidth="1"/>
    <col min="9992" max="9992" width="10.5546875" style="1" customWidth="1"/>
    <col min="9993" max="9993" width="21.44140625" style="1" customWidth="1"/>
    <col min="9994" max="9994" width="28.88671875" style="1" customWidth="1"/>
    <col min="9995" max="9995" width="27" style="1" customWidth="1"/>
    <col min="9996" max="10234" width="13.44140625" style="1"/>
    <col min="10235" max="10235" width="7.6640625" style="1" customWidth="1"/>
    <col min="10236" max="10236" width="7" style="1" customWidth="1"/>
    <col min="10237" max="10237" width="3.33203125" style="1" customWidth="1"/>
    <col min="10238" max="10238" width="3" style="1" customWidth="1"/>
    <col min="10239" max="10239" width="7.88671875" style="1" customWidth="1"/>
    <col min="10240" max="10242" width="7.6640625" style="1" customWidth="1"/>
    <col min="10243" max="10243" width="8" style="1" customWidth="1"/>
    <col min="10244" max="10244" width="5.5546875" style="1" customWidth="1"/>
    <col min="10245" max="10245" width="20.5546875" style="1" customWidth="1"/>
    <col min="10246" max="10246" width="17" style="1" customWidth="1"/>
    <col min="10247" max="10247" width="0" style="1" hidden="1" customWidth="1"/>
    <col min="10248" max="10248" width="10.5546875" style="1" customWidth="1"/>
    <col min="10249" max="10249" width="21.44140625" style="1" customWidth="1"/>
    <col min="10250" max="10250" width="28.88671875" style="1" customWidth="1"/>
    <col min="10251" max="10251" width="27" style="1" customWidth="1"/>
    <col min="10252" max="10490" width="13.44140625" style="1"/>
    <col min="10491" max="10491" width="7.6640625" style="1" customWidth="1"/>
    <col min="10492" max="10492" width="7" style="1" customWidth="1"/>
    <col min="10493" max="10493" width="3.33203125" style="1" customWidth="1"/>
    <col min="10494" max="10494" width="3" style="1" customWidth="1"/>
    <col min="10495" max="10495" width="7.88671875" style="1" customWidth="1"/>
    <col min="10496" max="10498" width="7.6640625" style="1" customWidth="1"/>
    <col min="10499" max="10499" width="8" style="1" customWidth="1"/>
    <col min="10500" max="10500" width="5.5546875" style="1" customWidth="1"/>
    <col min="10501" max="10501" width="20.5546875" style="1" customWidth="1"/>
    <col min="10502" max="10502" width="17" style="1" customWidth="1"/>
    <col min="10503" max="10503" width="0" style="1" hidden="1" customWidth="1"/>
    <col min="10504" max="10504" width="10.5546875" style="1" customWidth="1"/>
    <col min="10505" max="10505" width="21.44140625" style="1" customWidth="1"/>
    <col min="10506" max="10506" width="28.88671875" style="1" customWidth="1"/>
    <col min="10507" max="10507" width="27" style="1" customWidth="1"/>
    <col min="10508" max="10746" width="13.44140625" style="1"/>
    <col min="10747" max="10747" width="7.6640625" style="1" customWidth="1"/>
    <col min="10748" max="10748" width="7" style="1" customWidth="1"/>
    <col min="10749" max="10749" width="3.33203125" style="1" customWidth="1"/>
    <col min="10750" max="10750" width="3" style="1" customWidth="1"/>
    <col min="10751" max="10751" width="7.88671875" style="1" customWidth="1"/>
    <col min="10752" max="10754" width="7.6640625" style="1" customWidth="1"/>
    <col min="10755" max="10755" width="8" style="1" customWidth="1"/>
    <col min="10756" max="10756" width="5.5546875" style="1" customWidth="1"/>
    <col min="10757" max="10757" width="20.5546875" style="1" customWidth="1"/>
    <col min="10758" max="10758" width="17" style="1" customWidth="1"/>
    <col min="10759" max="10759" width="0" style="1" hidden="1" customWidth="1"/>
    <col min="10760" max="10760" width="10.5546875" style="1" customWidth="1"/>
    <col min="10761" max="10761" width="21.44140625" style="1" customWidth="1"/>
    <col min="10762" max="10762" width="28.88671875" style="1" customWidth="1"/>
    <col min="10763" max="10763" width="27" style="1" customWidth="1"/>
    <col min="10764" max="11002" width="13.44140625" style="1"/>
    <col min="11003" max="11003" width="7.6640625" style="1" customWidth="1"/>
    <col min="11004" max="11004" width="7" style="1" customWidth="1"/>
    <col min="11005" max="11005" width="3.33203125" style="1" customWidth="1"/>
    <col min="11006" max="11006" width="3" style="1" customWidth="1"/>
    <col min="11007" max="11007" width="7.88671875" style="1" customWidth="1"/>
    <col min="11008" max="11010" width="7.6640625" style="1" customWidth="1"/>
    <col min="11011" max="11011" width="8" style="1" customWidth="1"/>
    <col min="11012" max="11012" width="5.5546875" style="1" customWidth="1"/>
    <col min="11013" max="11013" width="20.5546875" style="1" customWidth="1"/>
    <col min="11014" max="11014" width="17" style="1" customWidth="1"/>
    <col min="11015" max="11015" width="0" style="1" hidden="1" customWidth="1"/>
    <col min="11016" max="11016" width="10.5546875" style="1" customWidth="1"/>
    <col min="11017" max="11017" width="21.44140625" style="1" customWidth="1"/>
    <col min="11018" max="11018" width="28.88671875" style="1" customWidth="1"/>
    <col min="11019" max="11019" width="27" style="1" customWidth="1"/>
    <col min="11020" max="11258" width="13.44140625" style="1"/>
    <col min="11259" max="11259" width="7.6640625" style="1" customWidth="1"/>
    <col min="11260" max="11260" width="7" style="1" customWidth="1"/>
    <col min="11261" max="11261" width="3.33203125" style="1" customWidth="1"/>
    <col min="11262" max="11262" width="3" style="1" customWidth="1"/>
    <col min="11263" max="11263" width="7.88671875" style="1" customWidth="1"/>
    <col min="11264" max="11266" width="7.6640625" style="1" customWidth="1"/>
    <col min="11267" max="11267" width="8" style="1" customWidth="1"/>
    <col min="11268" max="11268" width="5.5546875" style="1" customWidth="1"/>
    <col min="11269" max="11269" width="20.5546875" style="1" customWidth="1"/>
    <col min="11270" max="11270" width="17" style="1" customWidth="1"/>
    <col min="11271" max="11271" width="0" style="1" hidden="1" customWidth="1"/>
    <col min="11272" max="11272" width="10.5546875" style="1" customWidth="1"/>
    <col min="11273" max="11273" width="21.44140625" style="1" customWidth="1"/>
    <col min="11274" max="11274" width="28.88671875" style="1" customWidth="1"/>
    <col min="11275" max="11275" width="27" style="1" customWidth="1"/>
    <col min="11276" max="11514" width="13.44140625" style="1"/>
    <col min="11515" max="11515" width="7.6640625" style="1" customWidth="1"/>
    <col min="11516" max="11516" width="7" style="1" customWidth="1"/>
    <col min="11517" max="11517" width="3.33203125" style="1" customWidth="1"/>
    <col min="11518" max="11518" width="3" style="1" customWidth="1"/>
    <col min="11519" max="11519" width="7.88671875" style="1" customWidth="1"/>
    <col min="11520" max="11522" width="7.6640625" style="1" customWidth="1"/>
    <col min="11523" max="11523" width="8" style="1" customWidth="1"/>
    <col min="11524" max="11524" width="5.5546875" style="1" customWidth="1"/>
    <col min="11525" max="11525" width="20.5546875" style="1" customWidth="1"/>
    <col min="11526" max="11526" width="17" style="1" customWidth="1"/>
    <col min="11527" max="11527" width="0" style="1" hidden="1" customWidth="1"/>
    <col min="11528" max="11528" width="10.5546875" style="1" customWidth="1"/>
    <col min="11529" max="11529" width="21.44140625" style="1" customWidth="1"/>
    <col min="11530" max="11530" width="28.88671875" style="1" customWidth="1"/>
    <col min="11531" max="11531" width="27" style="1" customWidth="1"/>
    <col min="11532" max="11770" width="13.44140625" style="1"/>
    <col min="11771" max="11771" width="7.6640625" style="1" customWidth="1"/>
    <col min="11772" max="11772" width="7" style="1" customWidth="1"/>
    <col min="11773" max="11773" width="3.33203125" style="1" customWidth="1"/>
    <col min="11774" max="11774" width="3" style="1" customWidth="1"/>
    <col min="11775" max="11775" width="7.88671875" style="1" customWidth="1"/>
    <col min="11776" max="11778" width="7.6640625" style="1" customWidth="1"/>
    <col min="11779" max="11779" width="8" style="1" customWidth="1"/>
    <col min="11780" max="11780" width="5.5546875" style="1" customWidth="1"/>
    <col min="11781" max="11781" width="20.5546875" style="1" customWidth="1"/>
    <col min="11782" max="11782" width="17" style="1" customWidth="1"/>
    <col min="11783" max="11783" width="0" style="1" hidden="1" customWidth="1"/>
    <col min="11784" max="11784" width="10.5546875" style="1" customWidth="1"/>
    <col min="11785" max="11785" width="21.44140625" style="1" customWidth="1"/>
    <col min="11786" max="11786" width="28.88671875" style="1" customWidth="1"/>
    <col min="11787" max="11787" width="27" style="1" customWidth="1"/>
    <col min="11788" max="12026" width="13.44140625" style="1"/>
    <col min="12027" max="12027" width="7.6640625" style="1" customWidth="1"/>
    <col min="12028" max="12028" width="7" style="1" customWidth="1"/>
    <col min="12029" max="12029" width="3.33203125" style="1" customWidth="1"/>
    <col min="12030" max="12030" width="3" style="1" customWidth="1"/>
    <col min="12031" max="12031" width="7.88671875" style="1" customWidth="1"/>
    <col min="12032" max="12034" width="7.6640625" style="1" customWidth="1"/>
    <col min="12035" max="12035" width="8" style="1" customWidth="1"/>
    <col min="12036" max="12036" width="5.5546875" style="1" customWidth="1"/>
    <col min="12037" max="12037" width="20.5546875" style="1" customWidth="1"/>
    <col min="12038" max="12038" width="17" style="1" customWidth="1"/>
    <col min="12039" max="12039" width="0" style="1" hidden="1" customWidth="1"/>
    <col min="12040" max="12040" width="10.5546875" style="1" customWidth="1"/>
    <col min="12041" max="12041" width="21.44140625" style="1" customWidth="1"/>
    <col min="12042" max="12042" width="28.88671875" style="1" customWidth="1"/>
    <col min="12043" max="12043" width="27" style="1" customWidth="1"/>
    <col min="12044" max="12282" width="13.44140625" style="1"/>
    <col min="12283" max="12283" width="7.6640625" style="1" customWidth="1"/>
    <col min="12284" max="12284" width="7" style="1" customWidth="1"/>
    <col min="12285" max="12285" width="3.33203125" style="1" customWidth="1"/>
    <col min="12286" max="12286" width="3" style="1" customWidth="1"/>
    <col min="12287" max="12287" width="7.88671875" style="1" customWidth="1"/>
    <col min="12288" max="12290" width="7.6640625" style="1" customWidth="1"/>
    <col min="12291" max="12291" width="8" style="1" customWidth="1"/>
    <col min="12292" max="12292" width="5.5546875" style="1" customWidth="1"/>
    <col min="12293" max="12293" width="20.5546875" style="1" customWidth="1"/>
    <col min="12294" max="12294" width="17" style="1" customWidth="1"/>
    <col min="12295" max="12295" width="0" style="1" hidden="1" customWidth="1"/>
    <col min="12296" max="12296" width="10.5546875" style="1" customWidth="1"/>
    <col min="12297" max="12297" width="21.44140625" style="1" customWidth="1"/>
    <col min="12298" max="12298" width="28.88671875" style="1" customWidth="1"/>
    <col min="12299" max="12299" width="27" style="1" customWidth="1"/>
    <col min="12300" max="12538" width="13.44140625" style="1"/>
    <col min="12539" max="12539" width="7.6640625" style="1" customWidth="1"/>
    <col min="12540" max="12540" width="7" style="1" customWidth="1"/>
    <col min="12541" max="12541" width="3.33203125" style="1" customWidth="1"/>
    <col min="12542" max="12542" width="3" style="1" customWidth="1"/>
    <col min="12543" max="12543" width="7.88671875" style="1" customWidth="1"/>
    <col min="12544" max="12546" width="7.6640625" style="1" customWidth="1"/>
    <col min="12547" max="12547" width="8" style="1" customWidth="1"/>
    <col min="12548" max="12548" width="5.5546875" style="1" customWidth="1"/>
    <col min="12549" max="12549" width="20.5546875" style="1" customWidth="1"/>
    <col min="12550" max="12550" width="17" style="1" customWidth="1"/>
    <col min="12551" max="12551" width="0" style="1" hidden="1" customWidth="1"/>
    <col min="12552" max="12552" width="10.5546875" style="1" customWidth="1"/>
    <col min="12553" max="12553" width="21.44140625" style="1" customWidth="1"/>
    <col min="12554" max="12554" width="28.88671875" style="1" customWidth="1"/>
    <col min="12555" max="12555" width="27" style="1" customWidth="1"/>
    <col min="12556" max="12794" width="13.44140625" style="1"/>
    <col min="12795" max="12795" width="7.6640625" style="1" customWidth="1"/>
    <col min="12796" max="12796" width="7" style="1" customWidth="1"/>
    <col min="12797" max="12797" width="3.33203125" style="1" customWidth="1"/>
    <col min="12798" max="12798" width="3" style="1" customWidth="1"/>
    <col min="12799" max="12799" width="7.88671875" style="1" customWidth="1"/>
    <col min="12800" max="12802" width="7.6640625" style="1" customWidth="1"/>
    <col min="12803" max="12803" width="8" style="1" customWidth="1"/>
    <col min="12804" max="12804" width="5.5546875" style="1" customWidth="1"/>
    <col min="12805" max="12805" width="20.5546875" style="1" customWidth="1"/>
    <col min="12806" max="12806" width="17" style="1" customWidth="1"/>
    <col min="12807" max="12807" width="0" style="1" hidden="1" customWidth="1"/>
    <col min="12808" max="12808" width="10.5546875" style="1" customWidth="1"/>
    <col min="12809" max="12809" width="21.44140625" style="1" customWidth="1"/>
    <col min="12810" max="12810" width="28.88671875" style="1" customWidth="1"/>
    <col min="12811" max="12811" width="27" style="1" customWidth="1"/>
    <col min="12812" max="13050" width="13.44140625" style="1"/>
    <col min="13051" max="13051" width="7.6640625" style="1" customWidth="1"/>
    <col min="13052" max="13052" width="7" style="1" customWidth="1"/>
    <col min="13053" max="13053" width="3.33203125" style="1" customWidth="1"/>
    <col min="13054" max="13054" width="3" style="1" customWidth="1"/>
    <col min="13055" max="13055" width="7.88671875" style="1" customWidth="1"/>
    <col min="13056" max="13058" width="7.6640625" style="1" customWidth="1"/>
    <col min="13059" max="13059" width="8" style="1" customWidth="1"/>
    <col min="13060" max="13060" width="5.5546875" style="1" customWidth="1"/>
    <col min="13061" max="13061" width="20.5546875" style="1" customWidth="1"/>
    <col min="13062" max="13062" width="17" style="1" customWidth="1"/>
    <col min="13063" max="13063" width="0" style="1" hidden="1" customWidth="1"/>
    <col min="13064" max="13064" width="10.5546875" style="1" customWidth="1"/>
    <col min="13065" max="13065" width="21.44140625" style="1" customWidth="1"/>
    <col min="13066" max="13066" width="28.88671875" style="1" customWidth="1"/>
    <col min="13067" max="13067" width="27" style="1" customWidth="1"/>
    <col min="13068" max="13306" width="13.44140625" style="1"/>
    <col min="13307" max="13307" width="7.6640625" style="1" customWidth="1"/>
    <col min="13308" max="13308" width="7" style="1" customWidth="1"/>
    <col min="13309" max="13309" width="3.33203125" style="1" customWidth="1"/>
    <col min="13310" max="13310" width="3" style="1" customWidth="1"/>
    <col min="13311" max="13311" width="7.88671875" style="1" customWidth="1"/>
    <col min="13312" max="13314" width="7.6640625" style="1" customWidth="1"/>
    <col min="13315" max="13315" width="8" style="1" customWidth="1"/>
    <col min="13316" max="13316" width="5.5546875" style="1" customWidth="1"/>
    <col min="13317" max="13317" width="20.5546875" style="1" customWidth="1"/>
    <col min="13318" max="13318" width="17" style="1" customWidth="1"/>
    <col min="13319" max="13319" width="0" style="1" hidden="1" customWidth="1"/>
    <col min="13320" max="13320" width="10.5546875" style="1" customWidth="1"/>
    <col min="13321" max="13321" width="21.44140625" style="1" customWidth="1"/>
    <col min="13322" max="13322" width="28.88671875" style="1" customWidth="1"/>
    <col min="13323" max="13323" width="27" style="1" customWidth="1"/>
    <col min="13324" max="13562" width="13.44140625" style="1"/>
    <col min="13563" max="13563" width="7.6640625" style="1" customWidth="1"/>
    <col min="13564" max="13564" width="7" style="1" customWidth="1"/>
    <col min="13565" max="13565" width="3.33203125" style="1" customWidth="1"/>
    <col min="13566" max="13566" width="3" style="1" customWidth="1"/>
    <col min="13567" max="13567" width="7.88671875" style="1" customWidth="1"/>
    <col min="13568" max="13570" width="7.6640625" style="1" customWidth="1"/>
    <col min="13571" max="13571" width="8" style="1" customWidth="1"/>
    <col min="13572" max="13572" width="5.5546875" style="1" customWidth="1"/>
    <col min="13573" max="13573" width="20.5546875" style="1" customWidth="1"/>
    <col min="13574" max="13574" width="17" style="1" customWidth="1"/>
    <col min="13575" max="13575" width="0" style="1" hidden="1" customWidth="1"/>
    <col min="13576" max="13576" width="10.5546875" style="1" customWidth="1"/>
    <col min="13577" max="13577" width="21.44140625" style="1" customWidth="1"/>
    <col min="13578" max="13578" width="28.88671875" style="1" customWidth="1"/>
    <col min="13579" max="13579" width="27" style="1" customWidth="1"/>
    <col min="13580" max="13818" width="13.44140625" style="1"/>
    <col min="13819" max="13819" width="7.6640625" style="1" customWidth="1"/>
    <col min="13820" max="13820" width="7" style="1" customWidth="1"/>
    <col min="13821" max="13821" width="3.33203125" style="1" customWidth="1"/>
    <col min="13822" max="13822" width="3" style="1" customWidth="1"/>
    <col min="13823" max="13823" width="7.88671875" style="1" customWidth="1"/>
    <col min="13824" max="13826" width="7.6640625" style="1" customWidth="1"/>
    <col min="13827" max="13827" width="8" style="1" customWidth="1"/>
    <col min="13828" max="13828" width="5.5546875" style="1" customWidth="1"/>
    <col min="13829" max="13829" width="20.5546875" style="1" customWidth="1"/>
    <col min="13830" max="13830" width="17" style="1" customWidth="1"/>
    <col min="13831" max="13831" width="0" style="1" hidden="1" customWidth="1"/>
    <col min="13832" max="13832" width="10.5546875" style="1" customWidth="1"/>
    <col min="13833" max="13833" width="21.44140625" style="1" customWidth="1"/>
    <col min="13834" max="13834" width="28.88671875" style="1" customWidth="1"/>
    <col min="13835" max="13835" width="27" style="1" customWidth="1"/>
    <col min="13836" max="14074" width="13.44140625" style="1"/>
    <col min="14075" max="14075" width="7.6640625" style="1" customWidth="1"/>
    <col min="14076" max="14076" width="7" style="1" customWidth="1"/>
    <col min="14077" max="14077" width="3.33203125" style="1" customWidth="1"/>
    <col min="14078" max="14078" width="3" style="1" customWidth="1"/>
    <col min="14079" max="14079" width="7.88671875" style="1" customWidth="1"/>
    <col min="14080" max="14082" width="7.6640625" style="1" customWidth="1"/>
    <col min="14083" max="14083" width="8" style="1" customWidth="1"/>
    <col min="14084" max="14084" width="5.5546875" style="1" customWidth="1"/>
    <col min="14085" max="14085" width="20.5546875" style="1" customWidth="1"/>
    <col min="14086" max="14086" width="17" style="1" customWidth="1"/>
    <col min="14087" max="14087" width="0" style="1" hidden="1" customWidth="1"/>
    <col min="14088" max="14088" width="10.5546875" style="1" customWidth="1"/>
    <col min="14089" max="14089" width="21.44140625" style="1" customWidth="1"/>
    <col min="14090" max="14090" width="28.88671875" style="1" customWidth="1"/>
    <col min="14091" max="14091" width="27" style="1" customWidth="1"/>
    <col min="14092" max="14330" width="13.44140625" style="1"/>
    <col min="14331" max="14331" width="7.6640625" style="1" customWidth="1"/>
    <col min="14332" max="14332" width="7" style="1" customWidth="1"/>
    <col min="14333" max="14333" width="3.33203125" style="1" customWidth="1"/>
    <col min="14334" max="14334" width="3" style="1" customWidth="1"/>
    <col min="14335" max="14335" width="7.88671875" style="1" customWidth="1"/>
    <col min="14336" max="14338" width="7.6640625" style="1" customWidth="1"/>
    <col min="14339" max="14339" width="8" style="1" customWidth="1"/>
    <col min="14340" max="14340" width="5.5546875" style="1" customWidth="1"/>
    <col min="14341" max="14341" width="20.5546875" style="1" customWidth="1"/>
    <col min="14342" max="14342" width="17" style="1" customWidth="1"/>
    <col min="14343" max="14343" width="0" style="1" hidden="1" customWidth="1"/>
    <col min="14344" max="14344" width="10.5546875" style="1" customWidth="1"/>
    <col min="14345" max="14345" width="21.44140625" style="1" customWidth="1"/>
    <col min="14346" max="14346" width="28.88671875" style="1" customWidth="1"/>
    <col min="14347" max="14347" width="27" style="1" customWidth="1"/>
    <col min="14348" max="14586" width="13.44140625" style="1"/>
    <col min="14587" max="14587" width="7.6640625" style="1" customWidth="1"/>
    <col min="14588" max="14588" width="7" style="1" customWidth="1"/>
    <col min="14589" max="14589" width="3.33203125" style="1" customWidth="1"/>
    <col min="14590" max="14590" width="3" style="1" customWidth="1"/>
    <col min="14591" max="14591" width="7.88671875" style="1" customWidth="1"/>
    <col min="14592" max="14594" width="7.6640625" style="1" customWidth="1"/>
    <col min="14595" max="14595" width="8" style="1" customWidth="1"/>
    <col min="14596" max="14596" width="5.5546875" style="1" customWidth="1"/>
    <col min="14597" max="14597" width="20.5546875" style="1" customWidth="1"/>
    <col min="14598" max="14598" width="17" style="1" customWidth="1"/>
    <col min="14599" max="14599" width="0" style="1" hidden="1" customWidth="1"/>
    <col min="14600" max="14600" width="10.5546875" style="1" customWidth="1"/>
    <col min="14601" max="14601" width="21.44140625" style="1" customWidth="1"/>
    <col min="14602" max="14602" width="28.88671875" style="1" customWidth="1"/>
    <col min="14603" max="14603" width="27" style="1" customWidth="1"/>
    <col min="14604" max="14842" width="13.44140625" style="1"/>
    <col min="14843" max="14843" width="7.6640625" style="1" customWidth="1"/>
    <col min="14844" max="14844" width="7" style="1" customWidth="1"/>
    <col min="14845" max="14845" width="3.33203125" style="1" customWidth="1"/>
    <col min="14846" max="14846" width="3" style="1" customWidth="1"/>
    <col min="14847" max="14847" width="7.88671875" style="1" customWidth="1"/>
    <col min="14848" max="14850" width="7.6640625" style="1" customWidth="1"/>
    <col min="14851" max="14851" width="8" style="1" customWidth="1"/>
    <col min="14852" max="14852" width="5.5546875" style="1" customWidth="1"/>
    <col min="14853" max="14853" width="20.5546875" style="1" customWidth="1"/>
    <col min="14854" max="14854" width="17" style="1" customWidth="1"/>
    <col min="14855" max="14855" width="0" style="1" hidden="1" customWidth="1"/>
    <col min="14856" max="14856" width="10.5546875" style="1" customWidth="1"/>
    <col min="14857" max="14857" width="21.44140625" style="1" customWidth="1"/>
    <col min="14858" max="14858" width="28.88671875" style="1" customWidth="1"/>
    <col min="14859" max="14859" width="27" style="1" customWidth="1"/>
    <col min="14860" max="15098" width="13.44140625" style="1"/>
    <col min="15099" max="15099" width="7.6640625" style="1" customWidth="1"/>
    <col min="15100" max="15100" width="7" style="1" customWidth="1"/>
    <col min="15101" max="15101" width="3.33203125" style="1" customWidth="1"/>
    <col min="15102" max="15102" width="3" style="1" customWidth="1"/>
    <col min="15103" max="15103" width="7.88671875" style="1" customWidth="1"/>
    <col min="15104" max="15106" width="7.6640625" style="1" customWidth="1"/>
    <col min="15107" max="15107" width="8" style="1" customWidth="1"/>
    <col min="15108" max="15108" width="5.5546875" style="1" customWidth="1"/>
    <col min="15109" max="15109" width="20.5546875" style="1" customWidth="1"/>
    <col min="15110" max="15110" width="17" style="1" customWidth="1"/>
    <col min="15111" max="15111" width="0" style="1" hidden="1" customWidth="1"/>
    <col min="15112" max="15112" width="10.5546875" style="1" customWidth="1"/>
    <col min="15113" max="15113" width="21.44140625" style="1" customWidth="1"/>
    <col min="15114" max="15114" width="28.88671875" style="1" customWidth="1"/>
    <col min="15115" max="15115" width="27" style="1" customWidth="1"/>
    <col min="15116" max="15354" width="13.44140625" style="1"/>
    <col min="15355" max="15355" width="7.6640625" style="1" customWidth="1"/>
    <col min="15356" max="15356" width="7" style="1" customWidth="1"/>
    <col min="15357" max="15357" width="3.33203125" style="1" customWidth="1"/>
    <col min="15358" max="15358" width="3" style="1" customWidth="1"/>
    <col min="15359" max="15359" width="7.88671875" style="1" customWidth="1"/>
    <col min="15360" max="15362" width="7.6640625" style="1" customWidth="1"/>
    <col min="15363" max="15363" width="8" style="1" customWidth="1"/>
    <col min="15364" max="15364" width="5.5546875" style="1" customWidth="1"/>
    <col min="15365" max="15365" width="20.5546875" style="1" customWidth="1"/>
    <col min="15366" max="15366" width="17" style="1" customWidth="1"/>
    <col min="15367" max="15367" width="0" style="1" hidden="1" customWidth="1"/>
    <col min="15368" max="15368" width="10.5546875" style="1" customWidth="1"/>
    <col min="15369" max="15369" width="21.44140625" style="1" customWidth="1"/>
    <col min="15370" max="15370" width="28.88671875" style="1" customWidth="1"/>
    <col min="15371" max="15371" width="27" style="1" customWidth="1"/>
    <col min="15372" max="15610" width="13.44140625" style="1"/>
    <col min="15611" max="15611" width="7.6640625" style="1" customWidth="1"/>
    <col min="15612" max="15612" width="7" style="1" customWidth="1"/>
    <col min="15613" max="15613" width="3.33203125" style="1" customWidth="1"/>
    <col min="15614" max="15614" width="3" style="1" customWidth="1"/>
    <col min="15615" max="15615" width="7.88671875" style="1" customWidth="1"/>
    <col min="15616" max="15618" width="7.6640625" style="1" customWidth="1"/>
    <col min="15619" max="15619" width="8" style="1" customWidth="1"/>
    <col min="15620" max="15620" width="5.5546875" style="1" customWidth="1"/>
    <col min="15621" max="15621" width="20.5546875" style="1" customWidth="1"/>
    <col min="15622" max="15622" width="17" style="1" customWidth="1"/>
    <col min="15623" max="15623" width="0" style="1" hidden="1" customWidth="1"/>
    <col min="15624" max="15624" width="10.5546875" style="1" customWidth="1"/>
    <col min="15625" max="15625" width="21.44140625" style="1" customWidth="1"/>
    <col min="15626" max="15626" width="28.88671875" style="1" customWidth="1"/>
    <col min="15627" max="15627" width="27" style="1" customWidth="1"/>
    <col min="15628" max="15866" width="13.44140625" style="1"/>
    <col min="15867" max="15867" width="7.6640625" style="1" customWidth="1"/>
    <col min="15868" max="15868" width="7" style="1" customWidth="1"/>
    <col min="15869" max="15869" width="3.33203125" style="1" customWidth="1"/>
    <col min="15870" max="15870" width="3" style="1" customWidth="1"/>
    <col min="15871" max="15871" width="7.88671875" style="1" customWidth="1"/>
    <col min="15872" max="15874" width="7.6640625" style="1" customWidth="1"/>
    <col min="15875" max="15875" width="8" style="1" customWidth="1"/>
    <col min="15876" max="15876" width="5.5546875" style="1" customWidth="1"/>
    <col min="15877" max="15877" width="20.5546875" style="1" customWidth="1"/>
    <col min="15878" max="15878" width="17" style="1" customWidth="1"/>
    <col min="15879" max="15879" width="0" style="1" hidden="1" customWidth="1"/>
    <col min="15880" max="15880" width="10.5546875" style="1" customWidth="1"/>
    <col min="15881" max="15881" width="21.44140625" style="1" customWidth="1"/>
    <col min="15882" max="15882" width="28.88671875" style="1" customWidth="1"/>
    <col min="15883" max="15883" width="27" style="1" customWidth="1"/>
    <col min="15884" max="16122" width="13.44140625" style="1"/>
    <col min="16123" max="16123" width="7.6640625" style="1" customWidth="1"/>
    <col min="16124" max="16124" width="7" style="1" customWidth="1"/>
    <col min="16125" max="16125" width="3.33203125" style="1" customWidth="1"/>
    <col min="16126" max="16126" width="3" style="1" customWidth="1"/>
    <col min="16127" max="16127" width="7.88671875" style="1" customWidth="1"/>
    <col min="16128" max="16130" width="7.6640625" style="1" customWidth="1"/>
    <col min="16131" max="16131" width="8" style="1" customWidth="1"/>
    <col min="16132" max="16132" width="5.5546875" style="1" customWidth="1"/>
    <col min="16133" max="16133" width="20.5546875" style="1" customWidth="1"/>
    <col min="16134" max="16134" width="17" style="1" customWidth="1"/>
    <col min="16135" max="16135" width="0" style="1" hidden="1" customWidth="1"/>
    <col min="16136" max="16136" width="10.5546875" style="1" customWidth="1"/>
    <col min="16137" max="16137" width="21.44140625" style="1" customWidth="1"/>
    <col min="16138" max="16138" width="28.88671875" style="1" customWidth="1"/>
    <col min="16139" max="16139" width="27" style="1" customWidth="1"/>
    <col min="16140" max="16384" width="13.44140625" style="1"/>
  </cols>
  <sheetData>
    <row r="1" spans="1:11" s="9" customFormat="1" ht="21" thickBot="1" x14ac:dyDescent="0.3">
      <c r="A1" s="150" t="s">
        <v>0</v>
      </c>
      <c r="B1" s="188" t="s">
        <v>1</v>
      </c>
      <c r="C1" s="189"/>
      <c r="D1" s="2" t="s">
        <v>2</v>
      </c>
      <c r="E1" s="3" t="s">
        <v>3</v>
      </c>
      <c r="F1" s="3" t="s">
        <v>4</v>
      </c>
      <c r="G1" s="4" t="s">
        <v>5</v>
      </c>
      <c r="H1" s="5" t="s">
        <v>6</v>
      </c>
      <c r="I1" s="6" t="s">
        <v>7</v>
      </c>
      <c r="J1" s="173" t="s">
        <v>8</v>
      </c>
      <c r="K1" s="183" t="s">
        <v>9</v>
      </c>
    </row>
    <row r="2" spans="1:11" s="22" customFormat="1" ht="16.05" customHeight="1" thickTop="1" x14ac:dyDescent="0.25">
      <c r="A2" s="152" t="s">
        <v>52</v>
      </c>
      <c r="B2" s="11" t="s">
        <v>21</v>
      </c>
      <c r="C2" s="33" t="s">
        <v>51</v>
      </c>
      <c r="D2" s="34" t="s">
        <v>43</v>
      </c>
      <c r="E2" s="35" t="s">
        <v>53</v>
      </c>
      <c r="F2" s="36" t="s">
        <v>54</v>
      </c>
      <c r="G2" s="36" t="s">
        <v>55</v>
      </c>
      <c r="H2" s="37" t="s">
        <v>56</v>
      </c>
      <c r="I2" s="38" t="s">
        <v>57</v>
      </c>
      <c r="J2" s="167" t="s">
        <v>58</v>
      </c>
      <c r="K2" s="168" t="s">
        <v>23</v>
      </c>
    </row>
    <row r="3" spans="1:11" s="22" customFormat="1" ht="16.05" customHeight="1" x14ac:dyDescent="0.25">
      <c r="A3" s="154" t="s">
        <v>59</v>
      </c>
      <c r="B3" s="19" t="s">
        <v>25</v>
      </c>
      <c r="C3" s="33" t="s">
        <v>51</v>
      </c>
      <c r="D3" s="26" t="s">
        <v>60</v>
      </c>
      <c r="E3" s="27" t="s">
        <v>49</v>
      </c>
      <c r="F3" s="40" t="s">
        <v>61</v>
      </c>
      <c r="G3" s="28" t="s">
        <v>62</v>
      </c>
      <c r="H3" s="29" t="s">
        <v>63</v>
      </c>
      <c r="I3" s="41" t="s">
        <v>64</v>
      </c>
      <c r="J3" s="167" t="s">
        <v>65</v>
      </c>
      <c r="K3" s="169" t="s">
        <v>66</v>
      </c>
    </row>
    <row r="4" spans="1:11" s="22" customFormat="1" ht="16.05" customHeight="1" x14ac:dyDescent="0.25">
      <c r="A4" s="154" t="s">
        <v>67</v>
      </c>
      <c r="B4" s="19" t="s">
        <v>30</v>
      </c>
      <c r="C4" s="33" t="s">
        <v>51</v>
      </c>
      <c r="D4" s="26" t="s">
        <v>68</v>
      </c>
      <c r="E4" s="27" t="s">
        <v>69</v>
      </c>
      <c r="F4" s="27" t="s">
        <v>70</v>
      </c>
      <c r="G4" s="42" t="s">
        <v>34</v>
      </c>
      <c r="H4" s="29" t="s">
        <v>41</v>
      </c>
      <c r="I4" s="41" t="s">
        <v>71</v>
      </c>
      <c r="J4" s="167" t="s">
        <v>72</v>
      </c>
      <c r="K4" s="169" t="s">
        <v>73</v>
      </c>
    </row>
    <row r="5" spans="1:11" s="22" customFormat="1" ht="16.05" customHeight="1" x14ac:dyDescent="0.25">
      <c r="A5" s="154" t="s">
        <v>67</v>
      </c>
      <c r="B5" s="19" t="s">
        <v>30</v>
      </c>
      <c r="C5" s="33" t="s">
        <v>51</v>
      </c>
      <c r="D5" s="24" t="s">
        <v>74</v>
      </c>
      <c r="E5" s="27" t="s">
        <v>69</v>
      </c>
      <c r="F5" s="27" t="s">
        <v>70</v>
      </c>
      <c r="G5" s="28" t="s">
        <v>34</v>
      </c>
      <c r="H5" s="29" t="s">
        <v>41</v>
      </c>
      <c r="I5" s="41" t="s">
        <v>71</v>
      </c>
      <c r="J5" s="167" t="s">
        <v>29</v>
      </c>
      <c r="K5" s="170" t="s">
        <v>281</v>
      </c>
    </row>
    <row r="6" spans="1:11" s="22" customFormat="1" ht="16.05" customHeight="1" thickBot="1" x14ac:dyDescent="0.3">
      <c r="A6" s="154" t="s">
        <v>75</v>
      </c>
      <c r="B6" s="19" t="s">
        <v>13</v>
      </c>
      <c r="C6" s="33" t="s">
        <v>76</v>
      </c>
      <c r="D6" s="43" t="s">
        <v>77</v>
      </c>
      <c r="E6" s="27" t="s">
        <v>78</v>
      </c>
      <c r="F6" s="27" t="s">
        <v>15</v>
      </c>
      <c r="G6" s="28" t="s">
        <v>79</v>
      </c>
      <c r="H6" s="29" t="s">
        <v>80</v>
      </c>
      <c r="I6" s="41" t="s">
        <v>81</v>
      </c>
      <c r="J6" s="171" t="s">
        <v>17</v>
      </c>
      <c r="K6" s="172"/>
    </row>
    <row r="7" spans="1:11" s="22" customFormat="1" ht="20.399999999999999" customHeight="1" x14ac:dyDescent="0.25">
      <c r="A7" s="154" t="s">
        <v>82</v>
      </c>
      <c r="B7" s="31" t="s">
        <v>16</v>
      </c>
      <c r="C7" s="33" t="s">
        <v>76</v>
      </c>
      <c r="D7" s="24" t="s">
        <v>83</v>
      </c>
      <c r="E7" s="27" t="s">
        <v>84</v>
      </c>
      <c r="F7" s="27" t="s">
        <v>85</v>
      </c>
      <c r="G7" s="28" t="s">
        <v>86</v>
      </c>
      <c r="H7" s="29" t="s">
        <v>87</v>
      </c>
      <c r="I7" s="44" t="s">
        <v>88</v>
      </c>
      <c r="J7" s="173" t="s">
        <v>29</v>
      </c>
      <c r="K7" s="174" t="s">
        <v>279</v>
      </c>
    </row>
    <row r="8" spans="1:11" s="22" customFormat="1" ht="16.05" customHeight="1" x14ac:dyDescent="0.25">
      <c r="A8" s="154" t="s">
        <v>82</v>
      </c>
      <c r="B8" s="19" t="s">
        <v>16</v>
      </c>
      <c r="C8" s="33" t="s">
        <v>76</v>
      </c>
      <c r="D8" s="26" t="s">
        <v>89</v>
      </c>
      <c r="E8" s="27" t="s">
        <v>84</v>
      </c>
      <c r="F8" s="27" t="s">
        <v>85</v>
      </c>
      <c r="G8" s="42" t="s">
        <v>86</v>
      </c>
      <c r="H8" s="29" t="s">
        <v>90</v>
      </c>
      <c r="I8" s="41" t="s">
        <v>91</v>
      </c>
      <c r="J8" s="167" t="s">
        <v>92</v>
      </c>
      <c r="K8" s="169" t="s">
        <v>93</v>
      </c>
    </row>
    <row r="9" spans="1:11" s="22" customFormat="1" ht="16.05" customHeight="1" x14ac:dyDescent="0.25">
      <c r="A9" s="154" t="s">
        <v>94</v>
      </c>
      <c r="B9" s="19" t="s">
        <v>48</v>
      </c>
      <c r="C9" s="33" t="s">
        <v>76</v>
      </c>
      <c r="D9" s="26" t="s">
        <v>95</v>
      </c>
      <c r="E9" s="45" t="s">
        <v>96</v>
      </c>
      <c r="F9" s="27" t="s">
        <v>97</v>
      </c>
      <c r="G9" s="42" t="s">
        <v>98</v>
      </c>
      <c r="H9" s="29" t="s">
        <v>99</v>
      </c>
      <c r="I9" s="44" t="s">
        <v>100</v>
      </c>
      <c r="J9" s="167" t="s">
        <v>101</v>
      </c>
      <c r="K9" s="169" t="s">
        <v>102</v>
      </c>
    </row>
    <row r="10" spans="1:11" s="22" customFormat="1" ht="16.05" customHeight="1" x14ac:dyDescent="0.25">
      <c r="A10" s="157" t="s">
        <v>103</v>
      </c>
      <c r="B10" s="19" t="s">
        <v>37</v>
      </c>
      <c r="C10" s="33" t="s">
        <v>76</v>
      </c>
      <c r="D10" s="12" t="s">
        <v>104</v>
      </c>
      <c r="E10" s="27" t="s">
        <v>105</v>
      </c>
      <c r="F10" s="27" t="s">
        <v>106</v>
      </c>
      <c r="G10" s="28" t="s">
        <v>107</v>
      </c>
      <c r="H10" s="29" t="s">
        <v>108</v>
      </c>
      <c r="I10" s="41" t="s">
        <v>46</v>
      </c>
      <c r="J10" s="167" t="s">
        <v>109</v>
      </c>
      <c r="K10" s="169" t="s">
        <v>110</v>
      </c>
    </row>
    <row r="11" spans="1:11" s="22" customFormat="1" ht="21" customHeight="1" x14ac:dyDescent="0.25">
      <c r="A11" s="157" t="s">
        <v>103</v>
      </c>
      <c r="B11" s="31" t="s">
        <v>37</v>
      </c>
      <c r="C11" s="33" t="s">
        <v>76</v>
      </c>
      <c r="D11" s="24" t="s">
        <v>111</v>
      </c>
      <c r="E11" s="27" t="s">
        <v>112</v>
      </c>
      <c r="F11" s="27" t="s">
        <v>106</v>
      </c>
      <c r="G11" s="28" t="s">
        <v>113</v>
      </c>
      <c r="H11" s="29" t="s">
        <v>87</v>
      </c>
      <c r="I11" s="41" t="s">
        <v>114</v>
      </c>
      <c r="J11" s="167" t="s">
        <v>29</v>
      </c>
      <c r="K11" s="170" t="s">
        <v>280</v>
      </c>
    </row>
    <row r="12" spans="1:11" s="22" customFormat="1" ht="16.05" customHeight="1" x14ac:dyDescent="0.25">
      <c r="A12" s="157" t="s">
        <v>115</v>
      </c>
      <c r="B12" s="31" t="s">
        <v>47</v>
      </c>
      <c r="C12" s="33" t="s">
        <v>76</v>
      </c>
      <c r="D12" s="26" t="s">
        <v>116</v>
      </c>
      <c r="E12" s="27" t="s">
        <v>117</v>
      </c>
      <c r="F12" s="27" t="s">
        <v>118</v>
      </c>
      <c r="G12" s="28" t="s">
        <v>119</v>
      </c>
      <c r="H12" s="29" t="s">
        <v>120</v>
      </c>
      <c r="I12" s="41" t="s">
        <v>121</v>
      </c>
      <c r="J12" s="167" t="s">
        <v>45</v>
      </c>
      <c r="K12" s="169" t="s">
        <v>122</v>
      </c>
    </row>
    <row r="13" spans="1:11" s="22" customFormat="1" ht="16.05" customHeight="1" thickBot="1" x14ac:dyDescent="0.3">
      <c r="A13" s="154" t="s">
        <v>123</v>
      </c>
      <c r="B13" s="31" t="s">
        <v>19</v>
      </c>
      <c r="C13" s="33" t="s">
        <v>124</v>
      </c>
      <c r="D13" s="46" t="s">
        <v>125</v>
      </c>
      <c r="E13" s="13" t="s">
        <v>126</v>
      </c>
      <c r="F13" s="13" t="s">
        <v>15</v>
      </c>
      <c r="G13" s="14" t="s">
        <v>127</v>
      </c>
      <c r="H13" s="15" t="s">
        <v>128</v>
      </c>
      <c r="I13" s="41" t="s">
        <v>129</v>
      </c>
      <c r="J13" s="175" t="s">
        <v>17</v>
      </c>
      <c r="K13" s="176"/>
    </row>
    <row r="14" spans="1:11" s="22" customFormat="1" ht="16.05" customHeight="1" x14ac:dyDescent="0.25">
      <c r="A14" s="154" t="s">
        <v>130</v>
      </c>
      <c r="B14" s="31" t="s">
        <v>24</v>
      </c>
      <c r="C14" s="33" t="s">
        <v>124</v>
      </c>
      <c r="D14" s="24" t="s">
        <v>131</v>
      </c>
      <c r="E14" s="13" t="s">
        <v>132</v>
      </c>
      <c r="F14" s="13" t="s">
        <v>133</v>
      </c>
      <c r="G14" s="14" t="s">
        <v>134</v>
      </c>
      <c r="H14" s="15" t="s">
        <v>135</v>
      </c>
      <c r="I14" s="41" t="s">
        <v>136</v>
      </c>
      <c r="J14" s="173" t="s">
        <v>29</v>
      </c>
      <c r="K14" s="177"/>
    </row>
    <row r="15" spans="1:11" s="51" customFormat="1" ht="16.05" customHeight="1" x14ac:dyDescent="0.25">
      <c r="A15" s="154" t="s">
        <v>137</v>
      </c>
      <c r="B15" s="19" t="s">
        <v>27</v>
      </c>
      <c r="C15" s="33" t="s">
        <v>124</v>
      </c>
      <c r="D15" s="24" t="s">
        <v>138</v>
      </c>
      <c r="E15" s="47" t="s">
        <v>139</v>
      </c>
      <c r="F15" s="48" t="s">
        <v>140</v>
      </c>
      <c r="G15" s="49" t="s">
        <v>141</v>
      </c>
      <c r="H15" s="50" t="s">
        <v>142</v>
      </c>
      <c r="I15" s="44" t="s">
        <v>143</v>
      </c>
      <c r="J15" s="167" t="s">
        <v>144</v>
      </c>
      <c r="K15" s="178" t="s">
        <v>145</v>
      </c>
    </row>
    <row r="16" spans="1:11" s="52" customFormat="1" ht="16.05" customHeight="1" x14ac:dyDescent="0.25">
      <c r="A16" s="157" t="s">
        <v>146</v>
      </c>
      <c r="B16" s="19" t="s">
        <v>11</v>
      </c>
      <c r="C16" s="20" t="s">
        <v>124</v>
      </c>
      <c r="D16" s="24" t="s">
        <v>147</v>
      </c>
      <c r="E16" s="13" t="s">
        <v>148</v>
      </c>
      <c r="F16" s="13" t="s">
        <v>149</v>
      </c>
      <c r="G16" s="13" t="s">
        <v>150</v>
      </c>
      <c r="H16" s="15" t="s">
        <v>151</v>
      </c>
      <c r="I16" s="41" t="s">
        <v>152</v>
      </c>
      <c r="J16" s="167" t="s">
        <v>153</v>
      </c>
      <c r="K16" s="178" t="s">
        <v>154</v>
      </c>
    </row>
    <row r="17" spans="1:11" s="52" customFormat="1" ht="19.8" customHeight="1" x14ac:dyDescent="0.25">
      <c r="A17" s="154" t="s">
        <v>146</v>
      </c>
      <c r="B17" s="31" t="s">
        <v>11</v>
      </c>
      <c r="C17" s="20" t="s">
        <v>124</v>
      </c>
      <c r="D17" s="24" t="s">
        <v>155</v>
      </c>
      <c r="E17" s="13" t="s">
        <v>156</v>
      </c>
      <c r="F17" s="13" t="s">
        <v>149</v>
      </c>
      <c r="G17" s="14" t="s">
        <v>150</v>
      </c>
      <c r="H17" s="15" t="s">
        <v>87</v>
      </c>
      <c r="I17" s="41" t="s">
        <v>157</v>
      </c>
      <c r="J17" s="167" t="s">
        <v>29</v>
      </c>
      <c r="K17" s="179" t="s">
        <v>278</v>
      </c>
    </row>
    <row r="18" spans="1:11" s="52" customFormat="1" ht="16.05" customHeight="1" x14ac:dyDescent="0.25">
      <c r="A18" s="154" t="s">
        <v>158</v>
      </c>
      <c r="B18" s="19" t="s">
        <v>26</v>
      </c>
      <c r="C18" s="20" t="s">
        <v>159</v>
      </c>
      <c r="D18" s="24" t="s">
        <v>160</v>
      </c>
      <c r="E18" s="27" t="s">
        <v>161</v>
      </c>
      <c r="F18" s="27" t="s">
        <v>15</v>
      </c>
      <c r="G18" s="53" t="s">
        <v>162</v>
      </c>
      <c r="H18" s="15" t="s">
        <v>163</v>
      </c>
      <c r="I18" s="41" t="s">
        <v>46</v>
      </c>
      <c r="J18" s="180" t="s">
        <v>17</v>
      </c>
      <c r="K18" s="178"/>
    </row>
    <row r="19" spans="1:11" s="22" customFormat="1" ht="16.05" customHeight="1" x14ac:dyDescent="0.25">
      <c r="A19" s="154" t="s">
        <v>164</v>
      </c>
      <c r="B19" s="19" t="s">
        <v>22</v>
      </c>
      <c r="C19" s="20" t="s">
        <v>159</v>
      </c>
      <c r="D19" s="24" t="s">
        <v>165</v>
      </c>
      <c r="E19" s="27" t="s">
        <v>166</v>
      </c>
      <c r="F19" s="27" t="s">
        <v>167</v>
      </c>
      <c r="G19" s="28" t="s">
        <v>168</v>
      </c>
      <c r="H19" s="29" t="s">
        <v>169</v>
      </c>
      <c r="I19" s="41" t="s">
        <v>170</v>
      </c>
      <c r="J19" s="167" t="s">
        <v>171</v>
      </c>
      <c r="K19" s="169" t="s">
        <v>172</v>
      </c>
    </row>
    <row r="20" spans="1:11" s="22" customFormat="1" ht="16.05" customHeight="1" thickBot="1" x14ac:dyDescent="0.3">
      <c r="A20" s="154" t="s">
        <v>173</v>
      </c>
      <c r="B20" s="19" t="s">
        <v>38</v>
      </c>
      <c r="C20" s="20" t="s">
        <v>159</v>
      </c>
      <c r="D20" s="24" t="s">
        <v>174</v>
      </c>
      <c r="E20" s="27" t="s">
        <v>175</v>
      </c>
      <c r="F20" s="27" t="s">
        <v>176</v>
      </c>
      <c r="G20" s="28" t="s">
        <v>177</v>
      </c>
      <c r="H20" s="15" t="s">
        <v>178</v>
      </c>
      <c r="I20" s="41" t="s">
        <v>179</v>
      </c>
      <c r="J20" s="181" t="s">
        <v>180</v>
      </c>
      <c r="K20" s="182" t="s">
        <v>181</v>
      </c>
    </row>
    <row r="21" spans="1:11" s="22" customFormat="1" ht="16.05" customHeight="1" x14ac:dyDescent="0.25">
      <c r="A21" s="154" t="s">
        <v>182</v>
      </c>
      <c r="B21" s="19" t="s">
        <v>28</v>
      </c>
      <c r="C21" s="20" t="s">
        <v>159</v>
      </c>
      <c r="D21" s="12" t="s">
        <v>183</v>
      </c>
      <c r="E21" s="13" t="s">
        <v>184</v>
      </c>
      <c r="F21" s="14" t="s">
        <v>185</v>
      </c>
      <c r="G21" s="14" t="s">
        <v>186</v>
      </c>
      <c r="H21" s="15" t="s">
        <v>187</v>
      </c>
      <c r="I21" s="54" t="s">
        <v>152</v>
      </c>
      <c r="J21" s="173" t="s">
        <v>188</v>
      </c>
      <c r="K21" s="177" t="s">
        <v>189</v>
      </c>
    </row>
    <row r="22" spans="1:11" s="22" customFormat="1" ht="22.8" customHeight="1" x14ac:dyDescent="0.25">
      <c r="A22" s="154" t="s">
        <v>182</v>
      </c>
      <c r="B22" s="31" t="s">
        <v>28</v>
      </c>
      <c r="C22" s="20" t="s">
        <v>159</v>
      </c>
      <c r="D22" s="24" t="s">
        <v>190</v>
      </c>
      <c r="E22" s="13" t="s">
        <v>184</v>
      </c>
      <c r="F22" s="13" t="s">
        <v>185</v>
      </c>
      <c r="G22" s="14" t="s">
        <v>186</v>
      </c>
      <c r="H22" s="15" t="s">
        <v>87</v>
      </c>
      <c r="I22" s="41" t="s">
        <v>88</v>
      </c>
      <c r="J22" s="167" t="s">
        <v>29</v>
      </c>
      <c r="K22" s="170" t="s">
        <v>277</v>
      </c>
    </row>
    <row r="23" spans="1:11" s="22" customFormat="1" ht="16.05" customHeight="1" x14ac:dyDescent="0.25">
      <c r="A23" s="154" t="s">
        <v>191</v>
      </c>
      <c r="B23" s="19" t="s">
        <v>35</v>
      </c>
      <c r="C23" s="20" t="s">
        <v>192</v>
      </c>
      <c r="D23" s="55" t="s">
        <v>193</v>
      </c>
      <c r="E23" s="13" t="s">
        <v>194</v>
      </c>
      <c r="F23" s="13" t="s">
        <v>15</v>
      </c>
      <c r="G23" s="14" t="s">
        <v>40</v>
      </c>
      <c r="H23" s="56" t="s">
        <v>195</v>
      </c>
      <c r="I23" s="41" t="s">
        <v>196</v>
      </c>
      <c r="J23" s="180" t="s">
        <v>17</v>
      </c>
      <c r="K23" s="178"/>
    </row>
    <row r="24" spans="1:11" s="22" customFormat="1" ht="16.05" customHeight="1" x14ac:dyDescent="0.25">
      <c r="A24" s="154" t="s">
        <v>197</v>
      </c>
      <c r="B24" s="19" t="s">
        <v>20</v>
      </c>
      <c r="C24" s="20" t="s">
        <v>192</v>
      </c>
      <c r="D24" s="55" t="s">
        <v>198</v>
      </c>
      <c r="E24" s="48" t="s">
        <v>199</v>
      </c>
      <c r="F24" s="48" t="s">
        <v>200</v>
      </c>
      <c r="G24" s="49" t="s">
        <v>201</v>
      </c>
      <c r="H24" s="50" t="s">
        <v>202</v>
      </c>
      <c r="I24" s="44" t="s">
        <v>203</v>
      </c>
      <c r="J24" s="167" t="s">
        <v>204</v>
      </c>
      <c r="K24" s="178" t="s">
        <v>205</v>
      </c>
    </row>
    <row r="25" spans="1:11" s="22" customFormat="1" ht="16.05" customHeight="1" x14ac:dyDescent="0.25">
      <c r="A25" s="154" t="s">
        <v>206</v>
      </c>
      <c r="B25" s="19" t="s">
        <v>32</v>
      </c>
      <c r="C25" s="20" t="s">
        <v>192</v>
      </c>
      <c r="D25" s="46" t="s">
        <v>207</v>
      </c>
      <c r="E25" s="57" t="s">
        <v>208</v>
      </c>
      <c r="F25" s="58" t="s">
        <v>209</v>
      </c>
      <c r="G25" s="49" t="s">
        <v>210</v>
      </c>
      <c r="H25" s="59" t="s">
        <v>211</v>
      </c>
      <c r="I25" s="44" t="s">
        <v>212</v>
      </c>
      <c r="J25" s="167" t="s">
        <v>29</v>
      </c>
      <c r="K25" s="178"/>
    </row>
    <row r="26" spans="1:11" s="22" customFormat="1" ht="16.05" customHeight="1" thickBot="1" x14ac:dyDescent="0.3">
      <c r="A26" s="154" t="s">
        <v>213</v>
      </c>
      <c r="B26" s="19" t="s">
        <v>39</v>
      </c>
      <c r="C26" s="20" t="s">
        <v>192</v>
      </c>
      <c r="D26" s="46" t="s">
        <v>214</v>
      </c>
      <c r="E26" s="47" t="s">
        <v>215</v>
      </c>
      <c r="F26" s="48" t="s">
        <v>216</v>
      </c>
      <c r="G26" s="49" t="s">
        <v>217</v>
      </c>
      <c r="H26" s="50" t="s">
        <v>218</v>
      </c>
      <c r="I26" s="44" t="s">
        <v>44</v>
      </c>
      <c r="J26" s="181" t="s">
        <v>219</v>
      </c>
      <c r="K26" s="182" t="s">
        <v>220</v>
      </c>
    </row>
    <row r="27" spans="1:11" s="22" customFormat="1" ht="16.05" customHeight="1" x14ac:dyDescent="0.25">
      <c r="A27" s="154" t="s">
        <v>221</v>
      </c>
      <c r="B27" s="19" t="s">
        <v>37</v>
      </c>
      <c r="C27" s="20" t="s">
        <v>192</v>
      </c>
      <c r="D27" s="46" t="s">
        <v>222</v>
      </c>
      <c r="E27" s="57" t="s">
        <v>223</v>
      </c>
      <c r="F27" s="48" t="s">
        <v>224</v>
      </c>
      <c r="G27" s="49" t="s">
        <v>15</v>
      </c>
      <c r="H27" s="50" t="s">
        <v>15</v>
      </c>
      <c r="I27" s="44"/>
      <c r="J27" s="173"/>
      <c r="K27" s="183"/>
    </row>
    <row r="28" spans="1:11" s="22" customFormat="1" ht="16.05" customHeight="1" x14ac:dyDescent="0.25">
      <c r="A28" s="154" t="s">
        <v>221</v>
      </c>
      <c r="B28" s="19" t="s">
        <v>28</v>
      </c>
      <c r="C28" s="20" t="s">
        <v>192</v>
      </c>
      <c r="D28" s="46" t="s">
        <v>225</v>
      </c>
      <c r="E28" s="57" t="s">
        <v>226</v>
      </c>
      <c r="F28" s="48" t="s">
        <v>227</v>
      </c>
      <c r="G28" s="49" t="s">
        <v>15</v>
      </c>
      <c r="H28" s="50" t="s">
        <v>15</v>
      </c>
      <c r="I28" s="44"/>
      <c r="J28" s="167"/>
      <c r="K28" s="178"/>
    </row>
    <row r="29" spans="1:11" s="22" customFormat="1" ht="16.05" customHeight="1" x14ac:dyDescent="0.25">
      <c r="A29" s="154" t="s">
        <v>221</v>
      </c>
      <c r="B29" s="19" t="s">
        <v>30</v>
      </c>
      <c r="C29" s="20" t="s">
        <v>192</v>
      </c>
      <c r="D29" s="46" t="s">
        <v>228</v>
      </c>
      <c r="E29" s="57" t="s">
        <v>229</v>
      </c>
      <c r="F29" s="48" t="s">
        <v>50</v>
      </c>
      <c r="G29" s="49" t="s">
        <v>15</v>
      </c>
      <c r="H29" s="50" t="s">
        <v>15</v>
      </c>
      <c r="I29" s="44"/>
      <c r="J29" s="167"/>
      <c r="K29" s="178"/>
    </row>
    <row r="30" spans="1:11" s="22" customFormat="1" ht="16.05" customHeight="1" x14ac:dyDescent="0.25">
      <c r="A30" s="154" t="s">
        <v>221</v>
      </c>
      <c r="B30" s="19" t="s">
        <v>11</v>
      </c>
      <c r="C30" s="20" t="s">
        <v>192</v>
      </c>
      <c r="D30" s="46" t="s">
        <v>230</v>
      </c>
      <c r="E30" s="57" t="s">
        <v>231</v>
      </c>
      <c r="F30" s="48" t="s">
        <v>232</v>
      </c>
      <c r="G30" s="49" t="s">
        <v>15</v>
      </c>
      <c r="H30" s="50" t="s">
        <v>15</v>
      </c>
      <c r="I30" s="44"/>
      <c r="J30" s="167"/>
      <c r="K30" s="178"/>
    </row>
    <row r="31" spans="1:11" s="22" customFormat="1" ht="16.05" customHeight="1" x14ac:dyDescent="0.25">
      <c r="A31" s="154" t="s">
        <v>233</v>
      </c>
      <c r="B31" s="19" t="s">
        <v>14</v>
      </c>
      <c r="C31" s="20" t="s">
        <v>192</v>
      </c>
      <c r="D31" s="46" t="s">
        <v>234</v>
      </c>
      <c r="E31" s="57" t="s">
        <v>235</v>
      </c>
      <c r="F31" s="48" t="s">
        <v>236</v>
      </c>
      <c r="G31" s="49" t="s">
        <v>237</v>
      </c>
      <c r="H31" s="50" t="s">
        <v>238</v>
      </c>
      <c r="I31" s="44" t="s">
        <v>203</v>
      </c>
      <c r="J31" s="167" t="s">
        <v>239</v>
      </c>
      <c r="K31" s="178" t="s">
        <v>240</v>
      </c>
    </row>
    <row r="32" spans="1:11" s="22" customFormat="1" ht="16.05" customHeight="1" thickBot="1" x14ac:dyDescent="0.3">
      <c r="A32" s="154" t="s">
        <v>241</v>
      </c>
      <c r="B32" s="19" t="s">
        <v>33</v>
      </c>
      <c r="C32" s="20" t="s">
        <v>192</v>
      </c>
      <c r="D32" s="46" t="s">
        <v>242</v>
      </c>
      <c r="E32" s="57" t="s">
        <v>243</v>
      </c>
      <c r="F32" s="48" t="s">
        <v>15</v>
      </c>
      <c r="G32" s="46" t="s">
        <v>244</v>
      </c>
      <c r="H32" s="50" t="s">
        <v>87</v>
      </c>
      <c r="I32" s="44" t="s">
        <v>245</v>
      </c>
      <c r="J32" s="181" t="s">
        <v>29</v>
      </c>
      <c r="K32" s="182"/>
    </row>
    <row r="33" spans="1:11" s="22" customFormat="1" ht="16.05" customHeight="1" x14ac:dyDescent="0.25">
      <c r="A33" s="154" t="s">
        <v>246</v>
      </c>
      <c r="B33" s="19" t="s">
        <v>18</v>
      </c>
      <c r="C33" s="20" t="s">
        <v>12</v>
      </c>
      <c r="D33" s="46" t="s">
        <v>247</v>
      </c>
      <c r="E33" s="57" t="s">
        <v>248</v>
      </c>
      <c r="F33" s="48" t="s">
        <v>15</v>
      </c>
      <c r="G33" s="49" t="s">
        <v>249</v>
      </c>
      <c r="H33" s="50" t="s">
        <v>250</v>
      </c>
      <c r="I33" s="44" t="s">
        <v>251</v>
      </c>
      <c r="J33" s="173" t="s">
        <v>252</v>
      </c>
      <c r="K33" s="183" t="s">
        <v>17</v>
      </c>
    </row>
    <row r="34" spans="1:11" s="22" customFormat="1" ht="16.05" customHeight="1" x14ac:dyDescent="0.25">
      <c r="A34" s="154" t="s">
        <v>253</v>
      </c>
      <c r="B34" s="19" t="s">
        <v>42</v>
      </c>
      <c r="C34" s="20" t="s">
        <v>12</v>
      </c>
      <c r="D34" s="55" t="s">
        <v>254</v>
      </c>
      <c r="E34" s="57" t="s">
        <v>255</v>
      </c>
      <c r="F34" s="48" t="s">
        <v>256</v>
      </c>
      <c r="G34" s="60" t="s">
        <v>257</v>
      </c>
      <c r="H34" s="50" t="s">
        <v>258</v>
      </c>
      <c r="I34" s="41" t="s">
        <v>44</v>
      </c>
      <c r="J34" s="167" t="s">
        <v>425</v>
      </c>
      <c r="K34" s="169" t="s">
        <v>259</v>
      </c>
    </row>
    <row r="35" spans="1:11" s="22" customFormat="1" ht="16.05" customHeight="1" x14ac:dyDescent="0.25">
      <c r="A35" s="154" t="s">
        <v>260</v>
      </c>
      <c r="B35" s="19" t="s">
        <v>36</v>
      </c>
      <c r="C35" s="20" t="s">
        <v>12</v>
      </c>
      <c r="D35" s="55" t="s">
        <v>261</v>
      </c>
      <c r="E35" s="48" t="s">
        <v>262</v>
      </c>
      <c r="F35" s="48" t="s">
        <v>263</v>
      </c>
      <c r="G35" s="49" t="s">
        <v>264</v>
      </c>
      <c r="H35" s="50" t="s">
        <v>265</v>
      </c>
      <c r="I35" s="44" t="s">
        <v>91</v>
      </c>
      <c r="J35" s="167" t="s">
        <v>266</v>
      </c>
      <c r="K35" s="169" t="s">
        <v>267</v>
      </c>
    </row>
    <row r="36" spans="1:11" s="22" customFormat="1" ht="16.05" customHeight="1" thickBot="1" x14ac:dyDescent="0.3">
      <c r="A36" s="161" t="s">
        <v>268</v>
      </c>
      <c r="B36" s="75" t="s">
        <v>31</v>
      </c>
      <c r="C36" s="84" t="s">
        <v>12</v>
      </c>
      <c r="D36" s="96" t="s">
        <v>269</v>
      </c>
      <c r="E36" s="77" t="s">
        <v>270</v>
      </c>
      <c r="F36" s="77" t="s">
        <v>271</v>
      </c>
      <c r="G36" s="78" t="s">
        <v>272</v>
      </c>
      <c r="H36" s="79" t="s">
        <v>273</v>
      </c>
      <c r="I36" s="80" t="s">
        <v>274</v>
      </c>
      <c r="J36" s="181" t="s">
        <v>275</v>
      </c>
      <c r="K36" s="176" t="s">
        <v>276</v>
      </c>
    </row>
    <row r="37" spans="1:11" x14ac:dyDescent="0.25">
      <c r="A37" s="23"/>
      <c r="B37" s="87"/>
      <c r="C37" s="88"/>
      <c r="D37" s="89"/>
      <c r="E37" s="90"/>
      <c r="F37" s="90"/>
      <c r="G37" s="91"/>
      <c r="H37" s="92"/>
      <c r="I37" s="93"/>
      <c r="J37" s="186"/>
      <c r="K37" s="187"/>
    </row>
  </sheetData>
  <mergeCells count="1">
    <mergeCell ref="B1:C1"/>
  </mergeCells>
  <pageMargins left="0.15748031496062992" right="0.15748031496062992" top="0.51181102362204722" bottom="0.19685039370078741" header="0.15748031496062992" footer="0.15748031496062992"/>
  <pageSetup paperSize="9" scale="12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11AE4-360D-402F-8716-0B0B1879ABA9}">
  <sheetPr>
    <tabColor indexed="61"/>
  </sheetPr>
  <dimension ref="A1:L37"/>
  <sheetViews>
    <sheetView tabSelected="1" zoomScale="115" zoomScaleNormal="11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J35" sqref="J35"/>
    </sheetView>
  </sheetViews>
  <sheetFormatPr defaultColWidth="13.44140625" defaultRowHeight="15" outlineLevelCol="1" x14ac:dyDescent="0.25"/>
  <cols>
    <col min="1" max="1" width="9.21875" style="10" customWidth="1"/>
    <col min="2" max="2" width="3.33203125" style="61" customWidth="1"/>
    <col min="3" max="3" width="3" style="62" customWidth="1"/>
    <col min="4" max="4" width="5" style="63" customWidth="1" outlineLevel="1"/>
    <col min="5" max="6" width="5" style="64" customWidth="1" outlineLevel="1"/>
    <col min="7" max="7" width="5" style="65" customWidth="1" outlineLevel="1"/>
    <col min="8" max="8" width="5" style="66" customWidth="1" outlineLevel="1"/>
    <col min="9" max="9" width="5.5546875" style="67" customWidth="1" outlineLevel="1"/>
    <col min="10" max="10" width="20.5546875" style="16" customWidth="1"/>
    <col min="11" max="11" width="17" style="18" customWidth="1" outlineLevel="1"/>
    <col min="12" max="12" width="14.44140625" style="17" hidden="1" customWidth="1" outlineLevel="1"/>
    <col min="13" max="251" width="13.44140625" style="1"/>
    <col min="252" max="252" width="7.6640625" style="1" customWidth="1"/>
    <col min="253" max="253" width="7" style="1" customWidth="1"/>
    <col min="254" max="254" width="3.33203125" style="1" customWidth="1"/>
    <col min="255" max="255" width="3" style="1" customWidth="1"/>
    <col min="256" max="256" width="7.88671875" style="1" customWidth="1"/>
    <col min="257" max="259" width="7.6640625" style="1" customWidth="1"/>
    <col min="260" max="260" width="8" style="1" customWidth="1"/>
    <col min="261" max="261" width="5.5546875" style="1" customWidth="1"/>
    <col min="262" max="262" width="20.5546875" style="1" customWidth="1"/>
    <col min="263" max="263" width="17" style="1" customWidth="1"/>
    <col min="264" max="264" width="0" style="1" hidden="1" customWidth="1"/>
    <col min="265" max="265" width="10.5546875" style="1" customWidth="1"/>
    <col min="266" max="266" width="21.44140625" style="1" customWidth="1"/>
    <col min="267" max="267" width="28.88671875" style="1" customWidth="1"/>
    <col min="268" max="268" width="27" style="1" customWidth="1"/>
    <col min="269" max="507" width="13.44140625" style="1"/>
    <col min="508" max="508" width="7.6640625" style="1" customWidth="1"/>
    <col min="509" max="509" width="7" style="1" customWidth="1"/>
    <col min="510" max="510" width="3.33203125" style="1" customWidth="1"/>
    <col min="511" max="511" width="3" style="1" customWidth="1"/>
    <col min="512" max="512" width="7.88671875" style="1" customWidth="1"/>
    <col min="513" max="515" width="7.6640625" style="1" customWidth="1"/>
    <col min="516" max="516" width="8" style="1" customWidth="1"/>
    <col min="517" max="517" width="5.5546875" style="1" customWidth="1"/>
    <col min="518" max="518" width="20.5546875" style="1" customWidth="1"/>
    <col min="519" max="519" width="17" style="1" customWidth="1"/>
    <col min="520" max="520" width="0" style="1" hidden="1" customWidth="1"/>
    <col min="521" max="521" width="10.5546875" style="1" customWidth="1"/>
    <col min="522" max="522" width="21.44140625" style="1" customWidth="1"/>
    <col min="523" max="523" width="28.88671875" style="1" customWidth="1"/>
    <col min="524" max="524" width="27" style="1" customWidth="1"/>
    <col min="525" max="763" width="13.44140625" style="1"/>
    <col min="764" max="764" width="7.6640625" style="1" customWidth="1"/>
    <col min="765" max="765" width="7" style="1" customWidth="1"/>
    <col min="766" max="766" width="3.33203125" style="1" customWidth="1"/>
    <col min="767" max="767" width="3" style="1" customWidth="1"/>
    <col min="768" max="768" width="7.88671875" style="1" customWidth="1"/>
    <col min="769" max="771" width="7.6640625" style="1" customWidth="1"/>
    <col min="772" max="772" width="8" style="1" customWidth="1"/>
    <col min="773" max="773" width="5.5546875" style="1" customWidth="1"/>
    <col min="774" max="774" width="20.5546875" style="1" customWidth="1"/>
    <col min="775" max="775" width="17" style="1" customWidth="1"/>
    <col min="776" max="776" width="0" style="1" hidden="1" customWidth="1"/>
    <col min="777" max="777" width="10.5546875" style="1" customWidth="1"/>
    <col min="778" max="778" width="21.44140625" style="1" customWidth="1"/>
    <col min="779" max="779" width="28.88671875" style="1" customWidth="1"/>
    <col min="780" max="780" width="27" style="1" customWidth="1"/>
    <col min="781" max="1019" width="13.44140625" style="1"/>
    <col min="1020" max="1020" width="7.6640625" style="1" customWidth="1"/>
    <col min="1021" max="1021" width="7" style="1" customWidth="1"/>
    <col min="1022" max="1022" width="3.33203125" style="1" customWidth="1"/>
    <col min="1023" max="1023" width="3" style="1" customWidth="1"/>
    <col min="1024" max="1024" width="7.88671875" style="1" customWidth="1"/>
    <col min="1025" max="1027" width="7.6640625" style="1" customWidth="1"/>
    <col min="1028" max="1028" width="8" style="1" customWidth="1"/>
    <col min="1029" max="1029" width="5.5546875" style="1" customWidth="1"/>
    <col min="1030" max="1030" width="20.5546875" style="1" customWidth="1"/>
    <col min="1031" max="1031" width="17" style="1" customWidth="1"/>
    <col min="1032" max="1032" width="0" style="1" hidden="1" customWidth="1"/>
    <col min="1033" max="1033" width="10.5546875" style="1" customWidth="1"/>
    <col min="1034" max="1034" width="21.44140625" style="1" customWidth="1"/>
    <col min="1035" max="1035" width="28.88671875" style="1" customWidth="1"/>
    <col min="1036" max="1036" width="27" style="1" customWidth="1"/>
    <col min="1037" max="1275" width="13.44140625" style="1"/>
    <col min="1276" max="1276" width="7.6640625" style="1" customWidth="1"/>
    <col min="1277" max="1277" width="7" style="1" customWidth="1"/>
    <col min="1278" max="1278" width="3.33203125" style="1" customWidth="1"/>
    <col min="1279" max="1279" width="3" style="1" customWidth="1"/>
    <col min="1280" max="1280" width="7.88671875" style="1" customWidth="1"/>
    <col min="1281" max="1283" width="7.6640625" style="1" customWidth="1"/>
    <col min="1284" max="1284" width="8" style="1" customWidth="1"/>
    <col min="1285" max="1285" width="5.5546875" style="1" customWidth="1"/>
    <col min="1286" max="1286" width="20.5546875" style="1" customWidth="1"/>
    <col min="1287" max="1287" width="17" style="1" customWidth="1"/>
    <col min="1288" max="1288" width="0" style="1" hidden="1" customWidth="1"/>
    <col min="1289" max="1289" width="10.5546875" style="1" customWidth="1"/>
    <col min="1290" max="1290" width="21.44140625" style="1" customWidth="1"/>
    <col min="1291" max="1291" width="28.88671875" style="1" customWidth="1"/>
    <col min="1292" max="1292" width="27" style="1" customWidth="1"/>
    <col min="1293" max="1531" width="13.44140625" style="1"/>
    <col min="1532" max="1532" width="7.6640625" style="1" customWidth="1"/>
    <col min="1533" max="1533" width="7" style="1" customWidth="1"/>
    <col min="1534" max="1534" width="3.33203125" style="1" customWidth="1"/>
    <col min="1535" max="1535" width="3" style="1" customWidth="1"/>
    <col min="1536" max="1536" width="7.88671875" style="1" customWidth="1"/>
    <col min="1537" max="1539" width="7.6640625" style="1" customWidth="1"/>
    <col min="1540" max="1540" width="8" style="1" customWidth="1"/>
    <col min="1541" max="1541" width="5.5546875" style="1" customWidth="1"/>
    <col min="1542" max="1542" width="20.5546875" style="1" customWidth="1"/>
    <col min="1543" max="1543" width="17" style="1" customWidth="1"/>
    <col min="1544" max="1544" width="0" style="1" hidden="1" customWidth="1"/>
    <col min="1545" max="1545" width="10.5546875" style="1" customWidth="1"/>
    <col min="1546" max="1546" width="21.44140625" style="1" customWidth="1"/>
    <col min="1547" max="1547" width="28.88671875" style="1" customWidth="1"/>
    <col min="1548" max="1548" width="27" style="1" customWidth="1"/>
    <col min="1549" max="1787" width="13.44140625" style="1"/>
    <col min="1788" max="1788" width="7.6640625" style="1" customWidth="1"/>
    <col min="1789" max="1789" width="7" style="1" customWidth="1"/>
    <col min="1790" max="1790" width="3.33203125" style="1" customWidth="1"/>
    <col min="1791" max="1791" width="3" style="1" customWidth="1"/>
    <col min="1792" max="1792" width="7.88671875" style="1" customWidth="1"/>
    <col min="1793" max="1795" width="7.6640625" style="1" customWidth="1"/>
    <col min="1796" max="1796" width="8" style="1" customWidth="1"/>
    <col min="1797" max="1797" width="5.5546875" style="1" customWidth="1"/>
    <col min="1798" max="1798" width="20.5546875" style="1" customWidth="1"/>
    <col min="1799" max="1799" width="17" style="1" customWidth="1"/>
    <col min="1800" max="1800" width="0" style="1" hidden="1" customWidth="1"/>
    <col min="1801" max="1801" width="10.5546875" style="1" customWidth="1"/>
    <col min="1802" max="1802" width="21.44140625" style="1" customWidth="1"/>
    <col min="1803" max="1803" width="28.88671875" style="1" customWidth="1"/>
    <col min="1804" max="1804" width="27" style="1" customWidth="1"/>
    <col min="1805" max="2043" width="13.44140625" style="1"/>
    <col min="2044" max="2044" width="7.6640625" style="1" customWidth="1"/>
    <col min="2045" max="2045" width="7" style="1" customWidth="1"/>
    <col min="2046" max="2046" width="3.33203125" style="1" customWidth="1"/>
    <col min="2047" max="2047" width="3" style="1" customWidth="1"/>
    <col min="2048" max="2048" width="7.88671875" style="1" customWidth="1"/>
    <col min="2049" max="2051" width="7.6640625" style="1" customWidth="1"/>
    <col min="2052" max="2052" width="8" style="1" customWidth="1"/>
    <col min="2053" max="2053" width="5.5546875" style="1" customWidth="1"/>
    <col min="2054" max="2054" width="20.5546875" style="1" customWidth="1"/>
    <col min="2055" max="2055" width="17" style="1" customWidth="1"/>
    <col min="2056" max="2056" width="0" style="1" hidden="1" customWidth="1"/>
    <col min="2057" max="2057" width="10.5546875" style="1" customWidth="1"/>
    <col min="2058" max="2058" width="21.44140625" style="1" customWidth="1"/>
    <col min="2059" max="2059" width="28.88671875" style="1" customWidth="1"/>
    <col min="2060" max="2060" width="27" style="1" customWidth="1"/>
    <col min="2061" max="2299" width="13.44140625" style="1"/>
    <col min="2300" max="2300" width="7.6640625" style="1" customWidth="1"/>
    <col min="2301" max="2301" width="7" style="1" customWidth="1"/>
    <col min="2302" max="2302" width="3.33203125" style="1" customWidth="1"/>
    <col min="2303" max="2303" width="3" style="1" customWidth="1"/>
    <col min="2304" max="2304" width="7.88671875" style="1" customWidth="1"/>
    <col min="2305" max="2307" width="7.6640625" style="1" customWidth="1"/>
    <col min="2308" max="2308" width="8" style="1" customWidth="1"/>
    <col min="2309" max="2309" width="5.5546875" style="1" customWidth="1"/>
    <col min="2310" max="2310" width="20.5546875" style="1" customWidth="1"/>
    <col min="2311" max="2311" width="17" style="1" customWidth="1"/>
    <col min="2312" max="2312" width="0" style="1" hidden="1" customWidth="1"/>
    <col min="2313" max="2313" width="10.5546875" style="1" customWidth="1"/>
    <col min="2314" max="2314" width="21.44140625" style="1" customWidth="1"/>
    <col min="2315" max="2315" width="28.88671875" style="1" customWidth="1"/>
    <col min="2316" max="2316" width="27" style="1" customWidth="1"/>
    <col min="2317" max="2555" width="13.44140625" style="1"/>
    <col min="2556" max="2556" width="7.6640625" style="1" customWidth="1"/>
    <col min="2557" max="2557" width="7" style="1" customWidth="1"/>
    <col min="2558" max="2558" width="3.33203125" style="1" customWidth="1"/>
    <col min="2559" max="2559" width="3" style="1" customWidth="1"/>
    <col min="2560" max="2560" width="7.88671875" style="1" customWidth="1"/>
    <col min="2561" max="2563" width="7.6640625" style="1" customWidth="1"/>
    <col min="2564" max="2564" width="8" style="1" customWidth="1"/>
    <col min="2565" max="2565" width="5.5546875" style="1" customWidth="1"/>
    <col min="2566" max="2566" width="20.5546875" style="1" customWidth="1"/>
    <col min="2567" max="2567" width="17" style="1" customWidth="1"/>
    <col min="2568" max="2568" width="0" style="1" hidden="1" customWidth="1"/>
    <col min="2569" max="2569" width="10.5546875" style="1" customWidth="1"/>
    <col min="2570" max="2570" width="21.44140625" style="1" customWidth="1"/>
    <col min="2571" max="2571" width="28.88671875" style="1" customWidth="1"/>
    <col min="2572" max="2572" width="27" style="1" customWidth="1"/>
    <col min="2573" max="2811" width="13.44140625" style="1"/>
    <col min="2812" max="2812" width="7.6640625" style="1" customWidth="1"/>
    <col min="2813" max="2813" width="7" style="1" customWidth="1"/>
    <col min="2814" max="2814" width="3.33203125" style="1" customWidth="1"/>
    <col min="2815" max="2815" width="3" style="1" customWidth="1"/>
    <col min="2816" max="2816" width="7.88671875" style="1" customWidth="1"/>
    <col min="2817" max="2819" width="7.6640625" style="1" customWidth="1"/>
    <col min="2820" max="2820" width="8" style="1" customWidth="1"/>
    <col min="2821" max="2821" width="5.5546875" style="1" customWidth="1"/>
    <col min="2822" max="2822" width="20.5546875" style="1" customWidth="1"/>
    <col min="2823" max="2823" width="17" style="1" customWidth="1"/>
    <col min="2824" max="2824" width="0" style="1" hidden="1" customWidth="1"/>
    <col min="2825" max="2825" width="10.5546875" style="1" customWidth="1"/>
    <col min="2826" max="2826" width="21.44140625" style="1" customWidth="1"/>
    <col min="2827" max="2827" width="28.88671875" style="1" customWidth="1"/>
    <col min="2828" max="2828" width="27" style="1" customWidth="1"/>
    <col min="2829" max="3067" width="13.44140625" style="1"/>
    <col min="3068" max="3068" width="7.6640625" style="1" customWidth="1"/>
    <col min="3069" max="3069" width="7" style="1" customWidth="1"/>
    <col min="3070" max="3070" width="3.33203125" style="1" customWidth="1"/>
    <col min="3071" max="3071" width="3" style="1" customWidth="1"/>
    <col min="3072" max="3072" width="7.88671875" style="1" customWidth="1"/>
    <col min="3073" max="3075" width="7.6640625" style="1" customWidth="1"/>
    <col min="3076" max="3076" width="8" style="1" customWidth="1"/>
    <col min="3077" max="3077" width="5.5546875" style="1" customWidth="1"/>
    <col min="3078" max="3078" width="20.5546875" style="1" customWidth="1"/>
    <col min="3079" max="3079" width="17" style="1" customWidth="1"/>
    <col min="3080" max="3080" width="0" style="1" hidden="1" customWidth="1"/>
    <col min="3081" max="3081" width="10.5546875" style="1" customWidth="1"/>
    <col min="3082" max="3082" width="21.44140625" style="1" customWidth="1"/>
    <col min="3083" max="3083" width="28.88671875" style="1" customWidth="1"/>
    <col min="3084" max="3084" width="27" style="1" customWidth="1"/>
    <col min="3085" max="3323" width="13.44140625" style="1"/>
    <col min="3324" max="3324" width="7.6640625" style="1" customWidth="1"/>
    <col min="3325" max="3325" width="7" style="1" customWidth="1"/>
    <col min="3326" max="3326" width="3.33203125" style="1" customWidth="1"/>
    <col min="3327" max="3327" width="3" style="1" customWidth="1"/>
    <col min="3328" max="3328" width="7.88671875" style="1" customWidth="1"/>
    <col min="3329" max="3331" width="7.6640625" style="1" customWidth="1"/>
    <col min="3332" max="3332" width="8" style="1" customWidth="1"/>
    <col min="3333" max="3333" width="5.5546875" style="1" customWidth="1"/>
    <col min="3334" max="3334" width="20.5546875" style="1" customWidth="1"/>
    <col min="3335" max="3335" width="17" style="1" customWidth="1"/>
    <col min="3336" max="3336" width="0" style="1" hidden="1" customWidth="1"/>
    <col min="3337" max="3337" width="10.5546875" style="1" customWidth="1"/>
    <col min="3338" max="3338" width="21.44140625" style="1" customWidth="1"/>
    <col min="3339" max="3339" width="28.88671875" style="1" customWidth="1"/>
    <col min="3340" max="3340" width="27" style="1" customWidth="1"/>
    <col min="3341" max="3579" width="13.44140625" style="1"/>
    <col min="3580" max="3580" width="7.6640625" style="1" customWidth="1"/>
    <col min="3581" max="3581" width="7" style="1" customWidth="1"/>
    <col min="3582" max="3582" width="3.33203125" style="1" customWidth="1"/>
    <col min="3583" max="3583" width="3" style="1" customWidth="1"/>
    <col min="3584" max="3584" width="7.88671875" style="1" customWidth="1"/>
    <col min="3585" max="3587" width="7.6640625" style="1" customWidth="1"/>
    <col min="3588" max="3588" width="8" style="1" customWidth="1"/>
    <col min="3589" max="3589" width="5.5546875" style="1" customWidth="1"/>
    <col min="3590" max="3590" width="20.5546875" style="1" customWidth="1"/>
    <col min="3591" max="3591" width="17" style="1" customWidth="1"/>
    <col min="3592" max="3592" width="0" style="1" hidden="1" customWidth="1"/>
    <col min="3593" max="3593" width="10.5546875" style="1" customWidth="1"/>
    <col min="3594" max="3594" width="21.44140625" style="1" customWidth="1"/>
    <col min="3595" max="3595" width="28.88671875" style="1" customWidth="1"/>
    <col min="3596" max="3596" width="27" style="1" customWidth="1"/>
    <col min="3597" max="3835" width="13.44140625" style="1"/>
    <col min="3836" max="3836" width="7.6640625" style="1" customWidth="1"/>
    <col min="3837" max="3837" width="7" style="1" customWidth="1"/>
    <col min="3838" max="3838" width="3.33203125" style="1" customWidth="1"/>
    <col min="3839" max="3839" width="3" style="1" customWidth="1"/>
    <col min="3840" max="3840" width="7.88671875" style="1" customWidth="1"/>
    <col min="3841" max="3843" width="7.6640625" style="1" customWidth="1"/>
    <col min="3844" max="3844" width="8" style="1" customWidth="1"/>
    <col min="3845" max="3845" width="5.5546875" style="1" customWidth="1"/>
    <col min="3846" max="3846" width="20.5546875" style="1" customWidth="1"/>
    <col min="3847" max="3847" width="17" style="1" customWidth="1"/>
    <col min="3848" max="3848" width="0" style="1" hidden="1" customWidth="1"/>
    <col min="3849" max="3849" width="10.5546875" style="1" customWidth="1"/>
    <col min="3850" max="3850" width="21.44140625" style="1" customWidth="1"/>
    <col min="3851" max="3851" width="28.88671875" style="1" customWidth="1"/>
    <col min="3852" max="3852" width="27" style="1" customWidth="1"/>
    <col min="3853" max="4091" width="13.44140625" style="1"/>
    <col min="4092" max="4092" width="7.6640625" style="1" customWidth="1"/>
    <col min="4093" max="4093" width="7" style="1" customWidth="1"/>
    <col min="4094" max="4094" width="3.33203125" style="1" customWidth="1"/>
    <col min="4095" max="4095" width="3" style="1" customWidth="1"/>
    <col min="4096" max="4096" width="7.88671875" style="1" customWidth="1"/>
    <col min="4097" max="4099" width="7.6640625" style="1" customWidth="1"/>
    <col min="4100" max="4100" width="8" style="1" customWidth="1"/>
    <col min="4101" max="4101" width="5.5546875" style="1" customWidth="1"/>
    <col min="4102" max="4102" width="20.5546875" style="1" customWidth="1"/>
    <col min="4103" max="4103" width="17" style="1" customWidth="1"/>
    <col min="4104" max="4104" width="0" style="1" hidden="1" customWidth="1"/>
    <col min="4105" max="4105" width="10.5546875" style="1" customWidth="1"/>
    <col min="4106" max="4106" width="21.44140625" style="1" customWidth="1"/>
    <col min="4107" max="4107" width="28.88671875" style="1" customWidth="1"/>
    <col min="4108" max="4108" width="27" style="1" customWidth="1"/>
    <col min="4109" max="4347" width="13.44140625" style="1"/>
    <col min="4348" max="4348" width="7.6640625" style="1" customWidth="1"/>
    <col min="4349" max="4349" width="7" style="1" customWidth="1"/>
    <col min="4350" max="4350" width="3.33203125" style="1" customWidth="1"/>
    <col min="4351" max="4351" width="3" style="1" customWidth="1"/>
    <col min="4352" max="4352" width="7.88671875" style="1" customWidth="1"/>
    <col min="4353" max="4355" width="7.6640625" style="1" customWidth="1"/>
    <col min="4356" max="4356" width="8" style="1" customWidth="1"/>
    <col min="4357" max="4357" width="5.5546875" style="1" customWidth="1"/>
    <col min="4358" max="4358" width="20.5546875" style="1" customWidth="1"/>
    <col min="4359" max="4359" width="17" style="1" customWidth="1"/>
    <col min="4360" max="4360" width="0" style="1" hidden="1" customWidth="1"/>
    <col min="4361" max="4361" width="10.5546875" style="1" customWidth="1"/>
    <col min="4362" max="4362" width="21.44140625" style="1" customWidth="1"/>
    <col min="4363" max="4363" width="28.88671875" style="1" customWidth="1"/>
    <col min="4364" max="4364" width="27" style="1" customWidth="1"/>
    <col min="4365" max="4603" width="13.44140625" style="1"/>
    <col min="4604" max="4604" width="7.6640625" style="1" customWidth="1"/>
    <col min="4605" max="4605" width="7" style="1" customWidth="1"/>
    <col min="4606" max="4606" width="3.33203125" style="1" customWidth="1"/>
    <col min="4607" max="4607" width="3" style="1" customWidth="1"/>
    <col min="4608" max="4608" width="7.88671875" style="1" customWidth="1"/>
    <col min="4609" max="4611" width="7.6640625" style="1" customWidth="1"/>
    <col min="4612" max="4612" width="8" style="1" customWidth="1"/>
    <col min="4613" max="4613" width="5.5546875" style="1" customWidth="1"/>
    <col min="4614" max="4614" width="20.5546875" style="1" customWidth="1"/>
    <col min="4615" max="4615" width="17" style="1" customWidth="1"/>
    <col min="4616" max="4616" width="0" style="1" hidden="1" customWidth="1"/>
    <col min="4617" max="4617" width="10.5546875" style="1" customWidth="1"/>
    <col min="4618" max="4618" width="21.44140625" style="1" customWidth="1"/>
    <col min="4619" max="4619" width="28.88671875" style="1" customWidth="1"/>
    <col min="4620" max="4620" width="27" style="1" customWidth="1"/>
    <col min="4621" max="4859" width="13.44140625" style="1"/>
    <col min="4860" max="4860" width="7.6640625" style="1" customWidth="1"/>
    <col min="4861" max="4861" width="7" style="1" customWidth="1"/>
    <col min="4862" max="4862" width="3.33203125" style="1" customWidth="1"/>
    <col min="4863" max="4863" width="3" style="1" customWidth="1"/>
    <col min="4864" max="4864" width="7.88671875" style="1" customWidth="1"/>
    <col min="4865" max="4867" width="7.6640625" style="1" customWidth="1"/>
    <col min="4868" max="4868" width="8" style="1" customWidth="1"/>
    <col min="4869" max="4869" width="5.5546875" style="1" customWidth="1"/>
    <col min="4870" max="4870" width="20.5546875" style="1" customWidth="1"/>
    <col min="4871" max="4871" width="17" style="1" customWidth="1"/>
    <col min="4872" max="4872" width="0" style="1" hidden="1" customWidth="1"/>
    <col min="4873" max="4873" width="10.5546875" style="1" customWidth="1"/>
    <col min="4874" max="4874" width="21.44140625" style="1" customWidth="1"/>
    <col min="4875" max="4875" width="28.88671875" style="1" customWidth="1"/>
    <col min="4876" max="4876" width="27" style="1" customWidth="1"/>
    <col min="4877" max="5115" width="13.44140625" style="1"/>
    <col min="5116" max="5116" width="7.6640625" style="1" customWidth="1"/>
    <col min="5117" max="5117" width="7" style="1" customWidth="1"/>
    <col min="5118" max="5118" width="3.33203125" style="1" customWidth="1"/>
    <col min="5119" max="5119" width="3" style="1" customWidth="1"/>
    <col min="5120" max="5120" width="7.88671875" style="1" customWidth="1"/>
    <col min="5121" max="5123" width="7.6640625" style="1" customWidth="1"/>
    <col min="5124" max="5124" width="8" style="1" customWidth="1"/>
    <col min="5125" max="5125" width="5.5546875" style="1" customWidth="1"/>
    <col min="5126" max="5126" width="20.5546875" style="1" customWidth="1"/>
    <col min="5127" max="5127" width="17" style="1" customWidth="1"/>
    <col min="5128" max="5128" width="0" style="1" hidden="1" customWidth="1"/>
    <col min="5129" max="5129" width="10.5546875" style="1" customWidth="1"/>
    <col min="5130" max="5130" width="21.44140625" style="1" customWidth="1"/>
    <col min="5131" max="5131" width="28.88671875" style="1" customWidth="1"/>
    <col min="5132" max="5132" width="27" style="1" customWidth="1"/>
    <col min="5133" max="5371" width="13.44140625" style="1"/>
    <col min="5372" max="5372" width="7.6640625" style="1" customWidth="1"/>
    <col min="5373" max="5373" width="7" style="1" customWidth="1"/>
    <col min="5374" max="5374" width="3.33203125" style="1" customWidth="1"/>
    <col min="5375" max="5375" width="3" style="1" customWidth="1"/>
    <col min="5376" max="5376" width="7.88671875" style="1" customWidth="1"/>
    <col min="5377" max="5379" width="7.6640625" style="1" customWidth="1"/>
    <col min="5380" max="5380" width="8" style="1" customWidth="1"/>
    <col min="5381" max="5381" width="5.5546875" style="1" customWidth="1"/>
    <col min="5382" max="5382" width="20.5546875" style="1" customWidth="1"/>
    <col min="5383" max="5383" width="17" style="1" customWidth="1"/>
    <col min="5384" max="5384" width="0" style="1" hidden="1" customWidth="1"/>
    <col min="5385" max="5385" width="10.5546875" style="1" customWidth="1"/>
    <col min="5386" max="5386" width="21.44140625" style="1" customWidth="1"/>
    <col min="5387" max="5387" width="28.88671875" style="1" customWidth="1"/>
    <col min="5388" max="5388" width="27" style="1" customWidth="1"/>
    <col min="5389" max="5627" width="13.44140625" style="1"/>
    <col min="5628" max="5628" width="7.6640625" style="1" customWidth="1"/>
    <col min="5629" max="5629" width="7" style="1" customWidth="1"/>
    <col min="5630" max="5630" width="3.33203125" style="1" customWidth="1"/>
    <col min="5631" max="5631" width="3" style="1" customWidth="1"/>
    <col min="5632" max="5632" width="7.88671875" style="1" customWidth="1"/>
    <col min="5633" max="5635" width="7.6640625" style="1" customWidth="1"/>
    <col min="5636" max="5636" width="8" style="1" customWidth="1"/>
    <col min="5637" max="5637" width="5.5546875" style="1" customWidth="1"/>
    <col min="5638" max="5638" width="20.5546875" style="1" customWidth="1"/>
    <col min="5639" max="5639" width="17" style="1" customWidth="1"/>
    <col min="5640" max="5640" width="0" style="1" hidden="1" customWidth="1"/>
    <col min="5641" max="5641" width="10.5546875" style="1" customWidth="1"/>
    <col min="5642" max="5642" width="21.44140625" style="1" customWidth="1"/>
    <col min="5643" max="5643" width="28.88671875" style="1" customWidth="1"/>
    <col min="5644" max="5644" width="27" style="1" customWidth="1"/>
    <col min="5645" max="5883" width="13.44140625" style="1"/>
    <col min="5884" max="5884" width="7.6640625" style="1" customWidth="1"/>
    <col min="5885" max="5885" width="7" style="1" customWidth="1"/>
    <col min="5886" max="5886" width="3.33203125" style="1" customWidth="1"/>
    <col min="5887" max="5887" width="3" style="1" customWidth="1"/>
    <col min="5888" max="5888" width="7.88671875" style="1" customWidth="1"/>
    <col min="5889" max="5891" width="7.6640625" style="1" customWidth="1"/>
    <col min="5892" max="5892" width="8" style="1" customWidth="1"/>
    <col min="5893" max="5893" width="5.5546875" style="1" customWidth="1"/>
    <col min="5894" max="5894" width="20.5546875" style="1" customWidth="1"/>
    <col min="5895" max="5895" width="17" style="1" customWidth="1"/>
    <col min="5896" max="5896" width="0" style="1" hidden="1" customWidth="1"/>
    <col min="5897" max="5897" width="10.5546875" style="1" customWidth="1"/>
    <col min="5898" max="5898" width="21.44140625" style="1" customWidth="1"/>
    <col min="5899" max="5899" width="28.88671875" style="1" customWidth="1"/>
    <col min="5900" max="5900" width="27" style="1" customWidth="1"/>
    <col min="5901" max="6139" width="13.44140625" style="1"/>
    <col min="6140" max="6140" width="7.6640625" style="1" customWidth="1"/>
    <col min="6141" max="6141" width="7" style="1" customWidth="1"/>
    <col min="6142" max="6142" width="3.33203125" style="1" customWidth="1"/>
    <col min="6143" max="6143" width="3" style="1" customWidth="1"/>
    <col min="6144" max="6144" width="7.88671875" style="1" customWidth="1"/>
    <col min="6145" max="6147" width="7.6640625" style="1" customWidth="1"/>
    <col min="6148" max="6148" width="8" style="1" customWidth="1"/>
    <col min="6149" max="6149" width="5.5546875" style="1" customWidth="1"/>
    <col min="6150" max="6150" width="20.5546875" style="1" customWidth="1"/>
    <col min="6151" max="6151" width="17" style="1" customWidth="1"/>
    <col min="6152" max="6152" width="0" style="1" hidden="1" customWidth="1"/>
    <col min="6153" max="6153" width="10.5546875" style="1" customWidth="1"/>
    <col min="6154" max="6154" width="21.44140625" style="1" customWidth="1"/>
    <col min="6155" max="6155" width="28.88671875" style="1" customWidth="1"/>
    <col min="6156" max="6156" width="27" style="1" customWidth="1"/>
    <col min="6157" max="6395" width="13.44140625" style="1"/>
    <col min="6396" max="6396" width="7.6640625" style="1" customWidth="1"/>
    <col min="6397" max="6397" width="7" style="1" customWidth="1"/>
    <col min="6398" max="6398" width="3.33203125" style="1" customWidth="1"/>
    <col min="6399" max="6399" width="3" style="1" customWidth="1"/>
    <col min="6400" max="6400" width="7.88671875" style="1" customWidth="1"/>
    <col min="6401" max="6403" width="7.6640625" style="1" customWidth="1"/>
    <col min="6404" max="6404" width="8" style="1" customWidth="1"/>
    <col min="6405" max="6405" width="5.5546875" style="1" customWidth="1"/>
    <col min="6406" max="6406" width="20.5546875" style="1" customWidth="1"/>
    <col min="6407" max="6407" width="17" style="1" customWidth="1"/>
    <col min="6408" max="6408" width="0" style="1" hidden="1" customWidth="1"/>
    <col min="6409" max="6409" width="10.5546875" style="1" customWidth="1"/>
    <col min="6410" max="6410" width="21.44140625" style="1" customWidth="1"/>
    <col min="6411" max="6411" width="28.88671875" style="1" customWidth="1"/>
    <col min="6412" max="6412" width="27" style="1" customWidth="1"/>
    <col min="6413" max="6651" width="13.44140625" style="1"/>
    <col min="6652" max="6652" width="7.6640625" style="1" customWidth="1"/>
    <col min="6653" max="6653" width="7" style="1" customWidth="1"/>
    <col min="6654" max="6654" width="3.33203125" style="1" customWidth="1"/>
    <col min="6655" max="6655" width="3" style="1" customWidth="1"/>
    <col min="6656" max="6656" width="7.88671875" style="1" customWidth="1"/>
    <col min="6657" max="6659" width="7.6640625" style="1" customWidth="1"/>
    <col min="6660" max="6660" width="8" style="1" customWidth="1"/>
    <col min="6661" max="6661" width="5.5546875" style="1" customWidth="1"/>
    <col min="6662" max="6662" width="20.5546875" style="1" customWidth="1"/>
    <col min="6663" max="6663" width="17" style="1" customWidth="1"/>
    <col min="6664" max="6664" width="0" style="1" hidden="1" customWidth="1"/>
    <col min="6665" max="6665" width="10.5546875" style="1" customWidth="1"/>
    <col min="6666" max="6666" width="21.44140625" style="1" customWidth="1"/>
    <col min="6667" max="6667" width="28.88671875" style="1" customWidth="1"/>
    <col min="6668" max="6668" width="27" style="1" customWidth="1"/>
    <col min="6669" max="6907" width="13.44140625" style="1"/>
    <col min="6908" max="6908" width="7.6640625" style="1" customWidth="1"/>
    <col min="6909" max="6909" width="7" style="1" customWidth="1"/>
    <col min="6910" max="6910" width="3.33203125" style="1" customWidth="1"/>
    <col min="6911" max="6911" width="3" style="1" customWidth="1"/>
    <col min="6912" max="6912" width="7.88671875" style="1" customWidth="1"/>
    <col min="6913" max="6915" width="7.6640625" style="1" customWidth="1"/>
    <col min="6916" max="6916" width="8" style="1" customWidth="1"/>
    <col min="6917" max="6917" width="5.5546875" style="1" customWidth="1"/>
    <col min="6918" max="6918" width="20.5546875" style="1" customWidth="1"/>
    <col min="6919" max="6919" width="17" style="1" customWidth="1"/>
    <col min="6920" max="6920" width="0" style="1" hidden="1" customWidth="1"/>
    <col min="6921" max="6921" width="10.5546875" style="1" customWidth="1"/>
    <col min="6922" max="6922" width="21.44140625" style="1" customWidth="1"/>
    <col min="6923" max="6923" width="28.88671875" style="1" customWidth="1"/>
    <col min="6924" max="6924" width="27" style="1" customWidth="1"/>
    <col min="6925" max="7163" width="13.44140625" style="1"/>
    <col min="7164" max="7164" width="7.6640625" style="1" customWidth="1"/>
    <col min="7165" max="7165" width="7" style="1" customWidth="1"/>
    <col min="7166" max="7166" width="3.33203125" style="1" customWidth="1"/>
    <col min="7167" max="7167" width="3" style="1" customWidth="1"/>
    <col min="7168" max="7168" width="7.88671875" style="1" customWidth="1"/>
    <col min="7169" max="7171" width="7.6640625" style="1" customWidth="1"/>
    <col min="7172" max="7172" width="8" style="1" customWidth="1"/>
    <col min="7173" max="7173" width="5.5546875" style="1" customWidth="1"/>
    <col min="7174" max="7174" width="20.5546875" style="1" customWidth="1"/>
    <col min="7175" max="7175" width="17" style="1" customWidth="1"/>
    <col min="7176" max="7176" width="0" style="1" hidden="1" customWidth="1"/>
    <col min="7177" max="7177" width="10.5546875" style="1" customWidth="1"/>
    <col min="7178" max="7178" width="21.44140625" style="1" customWidth="1"/>
    <col min="7179" max="7179" width="28.88671875" style="1" customWidth="1"/>
    <col min="7180" max="7180" width="27" style="1" customWidth="1"/>
    <col min="7181" max="7419" width="13.44140625" style="1"/>
    <col min="7420" max="7420" width="7.6640625" style="1" customWidth="1"/>
    <col min="7421" max="7421" width="7" style="1" customWidth="1"/>
    <col min="7422" max="7422" width="3.33203125" style="1" customWidth="1"/>
    <col min="7423" max="7423" width="3" style="1" customWidth="1"/>
    <col min="7424" max="7424" width="7.88671875" style="1" customWidth="1"/>
    <col min="7425" max="7427" width="7.6640625" style="1" customWidth="1"/>
    <col min="7428" max="7428" width="8" style="1" customWidth="1"/>
    <col min="7429" max="7429" width="5.5546875" style="1" customWidth="1"/>
    <col min="7430" max="7430" width="20.5546875" style="1" customWidth="1"/>
    <col min="7431" max="7431" width="17" style="1" customWidth="1"/>
    <col min="7432" max="7432" width="0" style="1" hidden="1" customWidth="1"/>
    <col min="7433" max="7433" width="10.5546875" style="1" customWidth="1"/>
    <col min="7434" max="7434" width="21.44140625" style="1" customWidth="1"/>
    <col min="7435" max="7435" width="28.88671875" style="1" customWidth="1"/>
    <col min="7436" max="7436" width="27" style="1" customWidth="1"/>
    <col min="7437" max="7675" width="13.44140625" style="1"/>
    <col min="7676" max="7676" width="7.6640625" style="1" customWidth="1"/>
    <col min="7677" max="7677" width="7" style="1" customWidth="1"/>
    <col min="7678" max="7678" width="3.33203125" style="1" customWidth="1"/>
    <col min="7679" max="7679" width="3" style="1" customWidth="1"/>
    <col min="7680" max="7680" width="7.88671875" style="1" customWidth="1"/>
    <col min="7681" max="7683" width="7.6640625" style="1" customWidth="1"/>
    <col min="7684" max="7684" width="8" style="1" customWidth="1"/>
    <col min="7685" max="7685" width="5.5546875" style="1" customWidth="1"/>
    <col min="7686" max="7686" width="20.5546875" style="1" customWidth="1"/>
    <col min="7687" max="7687" width="17" style="1" customWidth="1"/>
    <col min="7688" max="7688" width="0" style="1" hidden="1" customWidth="1"/>
    <col min="7689" max="7689" width="10.5546875" style="1" customWidth="1"/>
    <col min="7690" max="7690" width="21.44140625" style="1" customWidth="1"/>
    <col min="7691" max="7691" width="28.88671875" style="1" customWidth="1"/>
    <col min="7692" max="7692" width="27" style="1" customWidth="1"/>
    <col min="7693" max="7931" width="13.44140625" style="1"/>
    <col min="7932" max="7932" width="7.6640625" style="1" customWidth="1"/>
    <col min="7933" max="7933" width="7" style="1" customWidth="1"/>
    <col min="7934" max="7934" width="3.33203125" style="1" customWidth="1"/>
    <col min="7935" max="7935" width="3" style="1" customWidth="1"/>
    <col min="7936" max="7936" width="7.88671875" style="1" customWidth="1"/>
    <col min="7937" max="7939" width="7.6640625" style="1" customWidth="1"/>
    <col min="7940" max="7940" width="8" style="1" customWidth="1"/>
    <col min="7941" max="7941" width="5.5546875" style="1" customWidth="1"/>
    <col min="7942" max="7942" width="20.5546875" style="1" customWidth="1"/>
    <col min="7943" max="7943" width="17" style="1" customWidth="1"/>
    <col min="7944" max="7944" width="0" style="1" hidden="1" customWidth="1"/>
    <col min="7945" max="7945" width="10.5546875" style="1" customWidth="1"/>
    <col min="7946" max="7946" width="21.44140625" style="1" customWidth="1"/>
    <col min="7947" max="7947" width="28.88671875" style="1" customWidth="1"/>
    <col min="7948" max="7948" width="27" style="1" customWidth="1"/>
    <col min="7949" max="8187" width="13.44140625" style="1"/>
    <col min="8188" max="8188" width="7.6640625" style="1" customWidth="1"/>
    <col min="8189" max="8189" width="7" style="1" customWidth="1"/>
    <col min="8190" max="8190" width="3.33203125" style="1" customWidth="1"/>
    <col min="8191" max="8191" width="3" style="1" customWidth="1"/>
    <col min="8192" max="8192" width="7.88671875" style="1" customWidth="1"/>
    <col min="8193" max="8195" width="7.6640625" style="1" customWidth="1"/>
    <col min="8196" max="8196" width="8" style="1" customWidth="1"/>
    <col min="8197" max="8197" width="5.5546875" style="1" customWidth="1"/>
    <col min="8198" max="8198" width="20.5546875" style="1" customWidth="1"/>
    <col min="8199" max="8199" width="17" style="1" customWidth="1"/>
    <col min="8200" max="8200" width="0" style="1" hidden="1" customWidth="1"/>
    <col min="8201" max="8201" width="10.5546875" style="1" customWidth="1"/>
    <col min="8202" max="8202" width="21.44140625" style="1" customWidth="1"/>
    <col min="8203" max="8203" width="28.88671875" style="1" customWidth="1"/>
    <col min="8204" max="8204" width="27" style="1" customWidth="1"/>
    <col min="8205" max="8443" width="13.44140625" style="1"/>
    <col min="8444" max="8444" width="7.6640625" style="1" customWidth="1"/>
    <col min="8445" max="8445" width="7" style="1" customWidth="1"/>
    <col min="8446" max="8446" width="3.33203125" style="1" customWidth="1"/>
    <col min="8447" max="8447" width="3" style="1" customWidth="1"/>
    <col min="8448" max="8448" width="7.88671875" style="1" customWidth="1"/>
    <col min="8449" max="8451" width="7.6640625" style="1" customWidth="1"/>
    <col min="8452" max="8452" width="8" style="1" customWidth="1"/>
    <col min="8453" max="8453" width="5.5546875" style="1" customWidth="1"/>
    <col min="8454" max="8454" width="20.5546875" style="1" customWidth="1"/>
    <col min="8455" max="8455" width="17" style="1" customWidth="1"/>
    <col min="8456" max="8456" width="0" style="1" hidden="1" customWidth="1"/>
    <col min="8457" max="8457" width="10.5546875" style="1" customWidth="1"/>
    <col min="8458" max="8458" width="21.44140625" style="1" customWidth="1"/>
    <col min="8459" max="8459" width="28.88671875" style="1" customWidth="1"/>
    <col min="8460" max="8460" width="27" style="1" customWidth="1"/>
    <col min="8461" max="8699" width="13.44140625" style="1"/>
    <col min="8700" max="8700" width="7.6640625" style="1" customWidth="1"/>
    <col min="8701" max="8701" width="7" style="1" customWidth="1"/>
    <col min="8702" max="8702" width="3.33203125" style="1" customWidth="1"/>
    <col min="8703" max="8703" width="3" style="1" customWidth="1"/>
    <col min="8704" max="8704" width="7.88671875" style="1" customWidth="1"/>
    <col min="8705" max="8707" width="7.6640625" style="1" customWidth="1"/>
    <col min="8708" max="8708" width="8" style="1" customWidth="1"/>
    <col min="8709" max="8709" width="5.5546875" style="1" customWidth="1"/>
    <col min="8710" max="8710" width="20.5546875" style="1" customWidth="1"/>
    <col min="8711" max="8711" width="17" style="1" customWidth="1"/>
    <col min="8712" max="8712" width="0" style="1" hidden="1" customWidth="1"/>
    <col min="8713" max="8713" width="10.5546875" style="1" customWidth="1"/>
    <col min="8714" max="8714" width="21.44140625" style="1" customWidth="1"/>
    <col min="8715" max="8715" width="28.88671875" style="1" customWidth="1"/>
    <col min="8716" max="8716" width="27" style="1" customWidth="1"/>
    <col min="8717" max="8955" width="13.44140625" style="1"/>
    <col min="8956" max="8956" width="7.6640625" style="1" customWidth="1"/>
    <col min="8957" max="8957" width="7" style="1" customWidth="1"/>
    <col min="8958" max="8958" width="3.33203125" style="1" customWidth="1"/>
    <col min="8959" max="8959" width="3" style="1" customWidth="1"/>
    <col min="8960" max="8960" width="7.88671875" style="1" customWidth="1"/>
    <col min="8961" max="8963" width="7.6640625" style="1" customWidth="1"/>
    <col min="8964" max="8964" width="8" style="1" customWidth="1"/>
    <col min="8965" max="8965" width="5.5546875" style="1" customWidth="1"/>
    <col min="8966" max="8966" width="20.5546875" style="1" customWidth="1"/>
    <col min="8967" max="8967" width="17" style="1" customWidth="1"/>
    <col min="8968" max="8968" width="0" style="1" hidden="1" customWidth="1"/>
    <col min="8969" max="8969" width="10.5546875" style="1" customWidth="1"/>
    <col min="8970" max="8970" width="21.44140625" style="1" customWidth="1"/>
    <col min="8971" max="8971" width="28.88671875" style="1" customWidth="1"/>
    <col min="8972" max="8972" width="27" style="1" customWidth="1"/>
    <col min="8973" max="9211" width="13.44140625" style="1"/>
    <col min="9212" max="9212" width="7.6640625" style="1" customWidth="1"/>
    <col min="9213" max="9213" width="7" style="1" customWidth="1"/>
    <col min="9214" max="9214" width="3.33203125" style="1" customWidth="1"/>
    <col min="9215" max="9215" width="3" style="1" customWidth="1"/>
    <col min="9216" max="9216" width="7.88671875" style="1" customWidth="1"/>
    <col min="9217" max="9219" width="7.6640625" style="1" customWidth="1"/>
    <col min="9220" max="9220" width="8" style="1" customWidth="1"/>
    <col min="9221" max="9221" width="5.5546875" style="1" customWidth="1"/>
    <col min="9222" max="9222" width="20.5546875" style="1" customWidth="1"/>
    <col min="9223" max="9223" width="17" style="1" customWidth="1"/>
    <col min="9224" max="9224" width="0" style="1" hidden="1" customWidth="1"/>
    <col min="9225" max="9225" width="10.5546875" style="1" customWidth="1"/>
    <col min="9226" max="9226" width="21.44140625" style="1" customWidth="1"/>
    <col min="9227" max="9227" width="28.88671875" style="1" customWidth="1"/>
    <col min="9228" max="9228" width="27" style="1" customWidth="1"/>
    <col min="9229" max="9467" width="13.44140625" style="1"/>
    <col min="9468" max="9468" width="7.6640625" style="1" customWidth="1"/>
    <col min="9469" max="9469" width="7" style="1" customWidth="1"/>
    <col min="9470" max="9470" width="3.33203125" style="1" customWidth="1"/>
    <col min="9471" max="9471" width="3" style="1" customWidth="1"/>
    <col min="9472" max="9472" width="7.88671875" style="1" customWidth="1"/>
    <col min="9473" max="9475" width="7.6640625" style="1" customWidth="1"/>
    <col min="9476" max="9476" width="8" style="1" customWidth="1"/>
    <col min="9477" max="9477" width="5.5546875" style="1" customWidth="1"/>
    <col min="9478" max="9478" width="20.5546875" style="1" customWidth="1"/>
    <col min="9479" max="9479" width="17" style="1" customWidth="1"/>
    <col min="9480" max="9480" width="0" style="1" hidden="1" customWidth="1"/>
    <col min="9481" max="9481" width="10.5546875" style="1" customWidth="1"/>
    <col min="9482" max="9482" width="21.44140625" style="1" customWidth="1"/>
    <col min="9483" max="9483" width="28.88671875" style="1" customWidth="1"/>
    <col min="9484" max="9484" width="27" style="1" customWidth="1"/>
    <col min="9485" max="9723" width="13.44140625" style="1"/>
    <col min="9724" max="9724" width="7.6640625" style="1" customWidth="1"/>
    <col min="9725" max="9725" width="7" style="1" customWidth="1"/>
    <col min="9726" max="9726" width="3.33203125" style="1" customWidth="1"/>
    <col min="9727" max="9727" width="3" style="1" customWidth="1"/>
    <col min="9728" max="9728" width="7.88671875" style="1" customWidth="1"/>
    <col min="9729" max="9731" width="7.6640625" style="1" customWidth="1"/>
    <col min="9732" max="9732" width="8" style="1" customWidth="1"/>
    <col min="9733" max="9733" width="5.5546875" style="1" customWidth="1"/>
    <col min="9734" max="9734" width="20.5546875" style="1" customWidth="1"/>
    <col min="9735" max="9735" width="17" style="1" customWidth="1"/>
    <col min="9736" max="9736" width="0" style="1" hidden="1" customWidth="1"/>
    <col min="9737" max="9737" width="10.5546875" style="1" customWidth="1"/>
    <col min="9738" max="9738" width="21.44140625" style="1" customWidth="1"/>
    <col min="9739" max="9739" width="28.88671875" style="1" customWidth="1"/>
    <col min="9740" max="9740" width="27" style="1" customWidth="1"/>
    <col min="9741" max="9979" width="13.44140625" style="1"/>
    <col min="9980" max="9980" width="7.6640625" style="1" customWidth="1"/>
    <col min="9981" max="9981" width="7" style="1" customWidth="1"/>
    <col min="9982" max="9982" width="3.33203125" style="1" customWidth="1"/>
    <col min="9983" max="9983" width="3" style="1" customWidth="1"/>
    <col min="9984" max="9984" width="7.88671875" style="1" customWidth="1"/>
    <col min="9985" max="9987" width="7.6640625" style="1" customWidth="1"/>
    <col min="9988" max="9988" width="8" style="1" customWidth="1"/>
    <col min="9989" max="9989" width="5.5546875" style="1" customWidth="1"/>
    <col min="9990" max="9990" width="20.5546875" style="1" customWidth="1"/>
    <col min="9991" max="9991" width="17" style="1" customWidth="1"/>
    <col min="9992" max="9992" width="0" style="1" hidden="1" customWidth="1"/>
    <col min="9993" max="9993" width="10.5546875" style="1" customWidth="1"/>
    <col min="9994" max="9994" width="21.44140625" style="1" customWidth="1"/>
    <col min="9995" max="9995" width="28.88671875" style="1" customWidth="1"/>
    <col min="9996" max="9996" width="27" style="1" customWidth="1"/>
    <col min="9997" max="10235" width="13.44140625" style="1"/>
    <col min="10236" max="10236" width="7.6640625" style="1" customWidth="1"/>
    <col min="10237" max="10237" width="7" style="1" customWidth="1"/>
    <col min="10238" max="10238" width="3.33203125" style="1" customWidth="1"/>
    <col min="10239" max="10239" width="3" style="1" customWidth="1"/>
    <col min="10240" max="10240" width="7.88671875" style="1" customWidth="1"/>
    <col min="10241" max="10243" width="7.6640625" style="1" customWidth="1"/>
    <col min="10244" max="10244" width="8" style="1" customWidth="1"/>
    <col min="10245" max="10245" width="5.5546875" style="1" customWidth="1"/>
    <col min="10246" max="10246" width="20.5546875" style="1" customWidth="1"/>
    <col min="10247" max="10247" width="17" style="1" customWidth="1"/>
    <col min="10248" max="10248" width="0" style="1" hidden="1" customWidth="1"/>
    <col min="10249" max="10249" width="10.5546875" style="1" customWidth="1"/>
    <col min="10250" max="10250" width="21.44140625" style="1" customWidth="1"/>
    <col min="10251" max="10251" width="28.88671875" style="1" customWidth="1"/>
    <col min="10252" max="10252" width="27" style="1" customWidth="1"/>
    <col min="10253" max="10491" width="13.44140625" style="1"/>
    <col min="10492" max="10492" width="7.6640625" style="1" customWidth="1"/>
    <col min="10493" max="10493" width="7" style="1" customWidth="1"/>
    <col min="10494" max="10494" width="3.33203125" style="1" customWidth="1"/>
    <col min="10495" max="10495" width="3" style="1" customWidth="1"/>
    <col min="10496" max="10496" width="7.88671875" style="1" customWidth="1"/>
    <col min="10497" max="10499" width="7.6640625" style="1" customWidth="1"/>
    <col min="10500" max="10500" width="8" style="1" customWidth="1"/>
    <col min="10501" max="10501" width="5.5546875" style="1" customWidth="1"/>
    <col min="10502" max="10502" width="20.5546875" style="1" customWidth="1"/>
    <col min="10503" max="10503" width="17" style="1" customWidth="1"/>
    <col min="10504" max="10504" width="0" style="1" hidden="1" customWidth="1"/>
    <col min="10505" max="10505" width="10.5546875" style="1" customWidth="1"/>
    <col min="10506" max="10506" width="21.44140625" style="1" customWidth="1"/>
    <col min="10507" max="10507" width="28.88671875" style="1" customWidth="1"/>
    <col min="10508" max="10508" width="27" style="1" customWidth="1"/>
    <col min="10509" max="10747" width="13.44140625" style="1"/>
    <col min="10748" max="10748" width="7.6640625" style="1" customWidth="1"/>
    <col min="10749" max="10749" width="7" style="1" customWidth="1"/>
    <col min="10750" max="10750" width="3.33203125" style="1" customWidth="1"/>
    <col min="10751" max="10751" width="3" style="1" customWidth="1"/>
    <col min="10752" max="10752" width="7.88671875" style="1" customWidth="1"/>
    <col min="10753" max="10755" width="7.6640625" style="1" customWidth="1"/>
    <col min="10756" max="10756" width="8" style="1" customWidth="1"/>
    <col min="10757" max="10757" width="5.5546875" style="1" customWidth="1"/>
    <col min="10758" max="10758" width="20.5546875" style="1" customWidth="1"/>
    <col min="10759" max="10759" width="17" style="1" customWidth="1"/>
    <col min="10760" max="10760" width="0" style="1" hidden="1" customWidth="1"/>
    <col min="10761" max="10761" width="10.5546875" style="1" customWidth="1"/>
    <col min="10762" max="10762" width="21.44140625" style="1" customWidth="1"/>
    <col min="10763" max="10763" width="28.88671875" style="1" customWidth="1"/>
    <col min="10764" max="10764" width="27" style="1" customWidth="1"/>
    <col min="10765" max="11003" width="13.44140625" style="1"/>
    <col min="11004" max="11004" width="7.6640625" style="1" customWidth="1"/>
    <col min="11005" max="11005" width="7" style="1" customWidth="1"/>
    <col min="11006" max="11006" width="3.33203125" style="1" customWidth="1"/>
    <col min="11007" max="11007" width="3" style="1" customWidth="1"/>
    <col min="11008" max="11008" width="7.88671875" style="1" customWidth="1"/>
    <col min="11009" max="11011" width="7.6640625" style="1" customWidth="1"/>
    <col min="11012" max="11012" width="8" style="1" customWidth="1"/>
    <col min="11013" max="11013" width="5.5546875" style="1" customWidth="1"/>
    <col min="11014" max="11014" width="20.5546875" style="1" customWidth="1"/>
    <col min="11015" max="11015" width="17" style="1" customWidth="1"/>
    <col min="11016" max="11016" width="0" style="1" hidden="1" customWidth="1"/>
    <col min="11017" max="11017" width="10.5546875" style="1" customWidth="1"/>
    <col min="11018" max="11018" width="21.44140625" style="1" customWidth="1"/>
    <col min="11019" max="11019" width="28.88671875" style="1" customWidth="1"/>
    <col min="11020" max="11020" width="27" style="1" customWidth="1"/>
    <col min="11021" max="11259" width="13.44140625" style="1"/>
    <col min="11260" max="11260" width="7.6640625" style="1" customWidth="1"/>
    <col min="11261" max="11261" width="7" style="1" customWidth="1"/>
    <col min="11262" max="11262" width="3.33203125" style="1" customWidth="1"/>
    <col min="11263" max="11263" width="3" style="1" customWidth="1"/>
    <col min="11264" max="11264" width="7.88671875" style="1" customWidth="1"/>
    <col min="11265" max="11267" width="7.6640625" style="1" customWidth="1"/>
    <col min="11268" max="11268" width="8" style="1" customWidth="1"/>
    <col min="11269" max="11269" width="5.5546875" style="1" customWidth="1"/>
    <col min="11270" max="11270" width="20.5546875" style="1" customWidth="1"/>
    <col min="11271" max="11271" width="17" style="1" customWidth="1"/>
    <col min="11272" max="11272" width="0" style="1" hidden="1" customWidth="1"/>
    <col min="11273" max="11273" width="10.5546875" style="1" customWidth="1"/>
    <col min="11274" max="11274" width="21.44140625" style="1" customWidth="1"/>
    <col min="11275" max="11275" width="28.88671875" style="1" customWidth="1"/>
    <col min="11276" max="11276" width="27" style="1" customWidth="1"/>
    <col min="11277" max="11515" width="13.44140625" style="1"/>
    <col min="11516" max="11516" width="7.6640625" style="1" customWidth="1"/>
    <col min="11517" max="11517" width="7" style="1" customWidth="1"/>
    <col min="11518" max="11518" width="3.33203125" style="1" customWidth="1"/>
    <col min="11519" max="11519" width="3" style="1" customWidth="1"/>
    <col min="11520" max="11520" width="7.88671875" style="1" customWidth="1"/>
    <col min="11521" max="11523" width="7.6640625" style="1" customWidth="1"/>
    <col min="11524" max="11524" width="8" style="1" customWidth="1"/>
    <col min="11525" max="11525" width="5.5546875" style="1" customWidth="1"/>
    <col min="11526" max="11526" width="20.5546875" style="1" customWidth="1"/>
    <col min="11527" max="11527" width="17" style="1" customWidth="1"/>
    <col min="11528" max="11528" width="0" style="1" hidden="1" customWidth="1"/>
    <col min="11529" max="11529" width="10.5546875" style="1" customWidth="1"/>
    <col min="11530" max="11530" width="21.44140625" style="1" customWidth="1"/>
    <col min="11531" max="11531" width="28.88671875" style="1" customWidth="1"/>
    <col min="11532" max="11532" width="27" style="1" customWidth="1"/>
    <col min="11533" max="11771" width="13.44140625" style="1"/>
    <col min="11772" max="11772" width="7.6640625" style="1" customWidth="1"/>
    <col min="11773" max="11773" width="7" style="1" customWidth="1"/>
    <col min="11774" max="11774" width="3.33203125" style="1" customWidth="1"/>
    <col min="11775" max="11775" width="3" style="1" customWidth="1"/>
    <col min="11776" max="11776" width="7.88671875" style="1" customWidth="1"/>
    <col min="11777" max="11779" width="7.6640625" style="1" customWidth="1"/>
    <col min="11780" max="11780" width="8" style="1" customWidth="1"/>
    <col min="11781" max="11781" width="5.5546875" style="1" customWidth="1"/>
    <col min="11782" max="11782" width="20.5546875" style="1" customWidth="1"/>
    <col min="11783" max="11783" width="17" style="1" customWidth="1"/>
    <col min="11784" max="11784" width="0" style="1" hidden="1" customWidth="1"/>
    <col min="11785" max="11785" width="10.5546875" style="1" customWidth="1"/>
    <col min="11786" max="11786" width="21.44140625" style="1" customWidth="1"/>
    <col min="11787" max="11787" width="28.88671875" style="1" customWidth="1"/>
    <col min="11788" max="11788" width="27" style="1" customWidth="1"/>
    <col min="11789" max="12027" width="13.44140625" style="1"/>
    <col min="12028" max="12028" width="7.6640625" style="1" customWidth="1"/>
    <col min="12029" max="12029" width="7" style="1" customWidth="1"/>
    <col min="12030" max="12030" width="3.33203125" style="1" customWidth="1"/>
    <col min="12031" max="12031" width="3" style="1" customWidth="1"/>
    <col min="12032" max="12032" width="7.88671875" style="1" customWidth="1"/>
    <col min="12033" max="12035" width="7.6640625" style="1" customWidth="1"/>
    <col min="12036" max="12036" width="8" style="1" customWidth="1"/>
    <col min="12037" max="12037" width="5.5546875" style="1" customWidth="1"/>
    <col min="12038" max="12038" width="20.5546875" style="1" customWidth="1"/>
    <col min="12039" max="12039" width="17" style="1" customWidth="1"/>
    <col min="12040" max="12040" width="0" style="1" hidden="1" customWidth="1"/>
    <col min="12041" max="12041" width="10.5546875" style="1" customWidth="1"/>
    <col min="12042" max="12042" width="21.44140625" style="1" customWidth="1"/>
    <col min="12043" max="12043" width="28.88671875" style="1" customWidth="1"/>
    <col min="12044" max="12044" width="27" style="1" customWidth="1"/>
    <col min="12045" max="12283" width="13.44140625" style="1"/>
    <col min="12284" max="12284" width="7.6640625" style="1" customWidth="1"/>
    <col min="12285" max="12285" width="7" style="1" customWidth="1"/>
    <col min="12286" max="12286" width="3.33203125" style="1" customWidth="1"/>
    <col min="12287" max="12287" width="3" style="1" customWidth="1"/>
    <col min="12288" max="12288" width="7.88671875" style="1" customWidth="1"/>
    <col min="12289" max="12291" width="7.6640625" style="1" customWidth="1"/>
    <col min="12292" max="12292" width="8" style="1" customWidth="1"/>
    <col min="12293" max="12293" width="5.5546875" style="1" customWidth="1"/>
    <col min="12294" max="12294" width="20.5546875" style="1" customWidth="1"/>
    <col min="12295" max="12295" width="17" style="1" customWidth="1"/>
    <col min="12296" max="12296" width="0" style="1" hidden="1" customWidth="1"/>
    <col min="12297" max="12297" width="10.5546875" style="1" customWidth="1"/>
    <col min="12298" max="12298" width="21.44140625" style="1" customWidth="1"/>
    <col min="12299" max="12299" width="28.88671875" style="1" customWidth="1"/>
    <col min="12300" max="12300" width="27" style="1" customWidth="1"/>
    <col min="12301" max="12539" width="13.44140625" style="1"/>
    <col min="12540" max="12540" width="7.6640625" style="1" customWidth="1"/>
    <col min="12541" max="12541" width="7" style="1" customWidth="1"/>
    <col min="12542" max="12542" width="3.33203125" style="1" customWidth="1"/>
    <col min="12543" max="12543" width="3" style="1" customWidth="1"/>
    <col min="12544" max="12544" width="7.88671875" style="1" customWidth="1"/>
    <col min="12545" max="12547" width="7.6640625" style="1" customWidth="1"/>
    <col min="12548" max="12548" width="8" style="1" customWidth="1"/>
    <col min="12549" max="12549" width="5.5546875" style="1" customWidth="1"/>
    <col min="12550" max="12550" width="20.5546875" style="1" customWidth="1"/>
    <col min="12551" max="12551" width="17" style="1" customWidth="1"/>
    <col min="12552" max="12552" width="0" style="1" hidden="1" customWidth="1"/>
    <col min="12553" max="12553" width="10.5546875" style="1" customWidth="1"/>
    <col min="12554" max="12554" width="21.44140625" style="1" customWidth="1"/>
    <col min="12555" max="12555" width="28.88671875" style="1" customWidth="1"/>
    <col min="12556" max="12556" width="27" style="1" customWidth="1"/>
    <col min="12557" max="12795" width="13.44140625" style="1"/>
    <col min="12796" max="12796" width="7.6640625" style="1" customWidth="1"/>
    <col min="12797" max="12797" width="7" style="1" customWidth="1"/>
    <col min="12798" max="12798" width="3.33203125" style="1" customWidth="1"/>
    <col min="12799" max="12799" width="3" style="1" customWidth="1"/>
    <col min="12800" max="12800" width="7.88671875" style="1" customWidth="1"/>
    <col min="12801" max="12803" width="7.6640625" style="1" customWidth="1"/>
    <col min="12804" max="12804" width="8" style="1" customWidth="1"/>
    <col min="12805" max="12805" width="5.5546875" style="1" customWidth="1"/>
    <col min="12806" max="12806" width="20.5546875" style="1" customWidth="1"/>
    <col min="12807" max="12807" width="17" style="1" customWidth="1"/>
    <col min="12808" max="12808" width="0" style="1" hidden="1" customWidth="1"/>
    <col min="12809" max="12809" width="10.5546875" style="1" customWidth="1"/>
    <col min="12810" max="12810" width="21.44140625" style="1" customWidth="1"/>
    <col min="12811" max="12811" width="28.88671875" style="1" customWidth="1"/>
    <col min="12812" max="12812" width="27" style="1" customWidth="1"/>
    <col min="12813" max="13051" width="13.44140625" style="1"/>
    <col min="13052" max="13052" width="7.6640625" style="1" customWidth="1"/>
    <col min="13053" max="13053" width="7" style="1" customWidth="1"/>
    <col min="13054" max="13054" width="3.33203125" style="1" customWidth="1"/>
    <col min="13055" max="13055" width="3" style="1" customWidth="1"/>
    <col min="13056" max="13056" width="7.88671875" style="1" customWidth="1"/>
    <col min="13057" max="13059" width="7.6640625" style="1" customWidth="1"/>
    <col min="13060" max="13060" width="8" style="1" customWidth="1"/>
    <col min="13061" max="13061" width="5.5546875" style="1" customWidth="1"/>
    <col min="13062" max="13062" width="20.5546875" style="1" customWidth="1"/>
    <col min="13063" max="13063" width="17" style="1" customWidth="1"/>
    <col min="13064" max="13064" width="0" style="1" hidden="1" customWidth="1"/>
    <col min="13065" max="13065" width="10.5546875" style="1" customWidth="1"/>
    <col min="13066" max="13066" width="21.44140625" style="1" customWidth="1"/>
    <col min="13067" max="13067" width="28.88671875" style="1" customWidth="1"/>
    <col min="13068" max="13068" width="27" style="1" customWidth="1"/>
    <col min="13069" max="13307" width="13.44140625" style="1"/>
    <col min="13308" max="13308" width="7.6640625" style="1" customWidth="1"/>
    <col min="13309" max="13309" width="7" style="1" customWidth="1"/>
    <col min="13310" max="13310" width="3.33203125" style="1" customWidth="1"/>
    <col min="13311" max="13311" width="3" style="1" customWidth="1"/>
    <col min="13312" max="13312" width="7.88671875" style="1" customWidth="1"/>
    <col min="13313" max="13315" width="7.6640625" style="1" customWidth="1"/>
    <col min="13316" max="13316" width="8" style="1" customWidth="1"/>
    <col min="13317" max="13317" width="5.5546875" style="1" customWidth="1"/>
    <col min="13318" max="13318" width="20.5546875" style="1" customWidth="1"/>
    <col min="13319" max="13319" width="17" style="1" customWidth="1"/>
    <col min="13320" max="13320" width="0" style="1" hidden="1" customWidth="1"/>
    <col min="13321" max="13321" width="10.5546875" style="1" customWidth="1"/>
    <col min="13322" max="13322" width="21.44140625" style="1" customWidth="1"/>
    <col min="13323" max="13323" width="28.88671875" style="1" customWidth="1"/>
    <col min="13324" max="13324" width="27" style="1" customWidth="1"/>
    <col min="13325" max="13563" width="13.44140625" style="1"/>
    <col min="13564" max="13564" width="7.6640625" style="1" customWidth="1"/>
    <col min="13565" max="13565" width="7" style="1" customWidth="1"/>
    <col min="13566" max="13566" width="3.33203125" style="1" customWidth="1"/>
    <col min="13567" max="13567" width="3" style="1" customWidth="1"/>
    <col min="13568" max="13568" width="7.88671875" style="1" customWidth="1"/>
    <col min="13569" max="13571" width="7.6640625" style="1" customWidth="1"/>
    <col min="13572" max="13572" width="8" style="1" customWidth="1"/>
    <col min="13573" max="13573" width="5.5546875" style="1" customWidth="1"/>
    <col min="13574" max="13574" width="20.5546875" style="1" customWidth="1"/>
    <col min="13575" max="13575" width="17" style="1" customWidth="1"/>
    <col min="13576" max="13576" width="0" style="1" hidden="1" customWidth="1"/>
    <col min="13577" max="13577" width="10.5546875" style="1" customWidth="1"/>
    <col min="13578" max="13578" width="21.44140625" style="1" customWidth="1"/>
    <col min="13579" max="13579" width="28.88671875" style="1" customWidth="1"/>
    <col min="13580" max="13580" width="27" style="1" customWidth="1"/>
    <col min="13581" max="13819" width="13.44140625" style="1"/>
    <col min="13820" max="13820" width="7.6640625" style="1" customWidth="1"/>
    <col min="13821" max="13821" width="7" style="1" customWidth="1"/>
    <col min="13822" max="13822" width="3.33203125" style="1" customWidth="1"/>
    <col min="13823" max="13823" width="3" style="1" customWidth="1"/>
    <col min="13824" max="13824" width="7.88671875" style="1" customWidth="1"/>
    <col min="13825" max="13827" width="7.6640625" style="1" customWidth="1"/>
    <col min="13828" max="13828" width="8" style="1" customWidth="1"/>
    <col min="13829" max="13829" width="5.5546875" style="1" customWidth="1"/>
    <col min="13830" max="13830" width="20.5546875" style="1" customWidth="1"/>
    <col min="13831" max="13831" width="17" style="1" customWidth="1"/>
    <col min="13832" max="13832" width="0" style="1" hidden="1" customWidth="1"/>
    <col min="13833" max="13833" width="10.5546875" style="1" customWidth="1"/>
    <col min="13834" max="13834" width="21.44140625" style="1" customWidth="1"/>
    <col min="13835" max="13835" width="28.88671875" style="1" customWidth="1"/>
    <col min="13836" max="13836" width="27" style="1" customWidth="1"/>
    <col min="13837" max="14075" width="13.44140625" style="1"/>
    <col min="14076" max="14076" width="7.6640625" style="1" customWidth="1"/>
    <col min="14077" max="14077" width="7" style="1" customWidth="1"/>
    <col min="14078" max="14078" width="3.33203125" style="1" customWidth="1"/>
    <col min="14079" max="14079" width="3" style="1" customWidth="1"/>
    <col min="14080" max="14080" width="7.88671875" style="1" customWidth="1"/>
    <col min="14081" max="14083" width="7.6640625" style="1" customWidth="1"/>
    <col min="14084" max="14084" width="8" style="1" customWidth="1"/>
    <col min="14085" max="14085" width="5.5546875" style="1" customWidth="1"/>
    <col min="14086" max="14086" width="20.5546875" style="1" customWidth="1"/>
    <col min="14087" max="14087" width="17" style="1" customWidth="1"/>
    <col min="14088" max="14088" width="0" style="1" hidden="1" customWidth="1"/>
    <col min="14089" max="14089" width="10.5546875" style="1" customWidth="1"/>
    <col min="14090" max="14090" width="21.44140625" style="1" customWidth="1"/>
    <col min="14091" max="14091" width="28.88671875" style="1" customWidth="1"/>
    <col min="14092" max="14092" width="27" style="1" customWidth="1"/>
    <col min="14093" max="14331" width="13.44140625" style="1"/>
    <col min="14332" max="14332" width="7.6640625" style="1" customWidth="1"/>
    <col min="14333" max="14333" width="7" style="1" customWidth="1"/>
    <col min="14334" max="14334" width="3.33203125" style="1" customWidth="1"/>
    <col min="14335" max="14335" width="3" style="1" customWidth="1"/>
    <col min="14336" max="14336" width="7.88671875" style="1" customWidth="1"/>
    <col min="14337" max="14339" width="7.6640625" style="1" customWidth="1"/>
    <col min="14340" max="14340" width="8" style="1" customWidth="1"/>
    <col min="14341" max="14341" width="5.5546875" style="1" customWidth="1"/>
    <col min="14342" max="14342" width="20.5546875" style="1" customWidth="1"/>
    <col min="14343" max="14343" width="17" style="1" customWidth="1"/>
    <col min="14344" max="14344" width="0" style="1" hidden="1" customWidth="1"/>
    <col min="14345" max="14345" width="10.5546875" style="1" customWidth="1"/>
    <col min="14346" max="14346" width="21.44140625" style="1" customWidth="1"/>
    <col min="14347" max="14347" width="28.88671875" style="1" customWidth="1"/>
    <col min="14348" max="14348" width="27" style="1" customWidth="1"/>
    <col min="14349" max="14587" width="13.44140625" style="1"/>
    <col min="14588" max="14588" width="7.6640625" style="1" customWidth="1"/>
    <col min="14589" max="14589" width="7" style="1" customWidth="1"/>
    <col min="14590" max="14590" width="3.33203125" style="1" customWidth="1"/>
    <col min="14591" max="14591" width="3" style="1" customWidth="1"/>
    <col min="14592" max="14592" width="7.88671875" style="1" customWidth="1"/>
    <col min="14593" max="14595" width="7.6640625" style="1" customWidth="1"/>
    <col min="14596" max="14596" width="8" style="1" customWidth="1"/>
    <col min="14597" max="14597" width="5.5546875" style="1" customWidth="1"/>
    <col min="14598" max="14598" width="20.5546875" style="1" customWidth="1"/>
    <col min="14599" max="14599" width="17" style="1" customWidth="1"/>
    <col min="14600" max="14600" width="0" style="1" hidden="1" customWidth="1"/>
    <col min="14601" max="14601" width="10.5546875" style="1" customWidth="1"/>
    <col min="14602" max="14602" width="21.44140625" style="1" customWidth="1"/>
    <col min="14603" max="14603" width="28.88671875" style="1" customWidth="1"/>
    <col min="14604" max="14604" width="27" style="1" customWidth="1"/>
    <col min="14605" max="14843" width="13.44140625" style="1"/>
    <col min="14844" max="14844" width="7.6640625" style="1" customWidth="1"/>
    <col min="14845" max="14845" width="7" style="1" customWidth="1"/>
    <col min="14846" max="14846" width="3.33203125" style="1" customWidth="1"/>
    <col min="14847" max="14847" width="3" style="1" customWidth="1"/>
    <col min="14848" max="14848" width="7.88671875" style="1" customWidth="1"/>
    <col min="14849" max="14851" width="7.6640625" style="1" customWidth="1"/>
    <col min="14852" max="14852" width="8" style="1" customWidth="1"/>
    <col min="14853" max="14853" width="5.5546875" style="1" customWidth="1"/>
    <col min="14854" max="14854" width="20.5546875" style="1" customWidth="1"/>
    <col min="14855" max="14855" width="17" style="1" customWidth="1"/>
    <col min="14856" max="14856" width="0" style="1" hidden="1" customWidth="1"/>
    <col min="14857" max="14857" width="10.5546875" style="1" customWidth="1"/>
    <col min="14858" max="14858" width="21.44140625" style="1" customWidth="1"/>
    <col min="14859" max="14859" width="28.88671875" style="1" customWidth="1"/>
    <col min="14860" max="14860" width="27" style="1" customWidth="1"/>
    <col min="14861" max="15099" width="13.44140625" style="1"/>
    <col min="15100" max="15100" width="7.6640625" style="1" customWidth="1"/>
    <col min="15101" max="15101" width="7" style="1" customWidth="1"/>
    <col min="15102" max="15102" width="3.33203125" style="1" customWidth="1"/>
    <col min="15103" max="15103" width="3" style="1" customWidth="1"/>
    <col min="15104" max="15104" width="7.88671875" style="1" customWidth="1"/>
    <col min="15105" max="15107" width="7.6640625" style="1" customWidth="1"/>
    <col min="15108" max="15108" width="8" style="1" customWidth="1"/>
    <col min="15109" max="15109" width="5.5546875" style="1" customWidth="1"/>
    <col min="15110" max="15110" width="20.5546875" style="1" customWidth="1"/>
    <col min="15111" max="15111" width="17" style="1" customWidth="1"/>
    <col min="15112" max="15112" width="0" style="1" hidden="1" customWidth="1"/>
    <col min="15113" max="15113" width="10.5546875" style="1" customWidth="1"/>
    <col min="15114" max="15114" width="21.44140625" style="1" customWidth="1"/>
    <col min="15115" max="15115" width="28.88671875" style="1" customWidth="1"/>
    <col min="15116" max="15116" width="27" style="1" customWidth="1"/>
    <col min="15117" max="15355" width="13.44140625" style="1"/>
    <col min="15356" max="15356" width="7.6640625" style="1" customWidth="1"/>
    <col min="15357" max="15357" width="7" style="1" customWidth="1"/>
    <col min="15358" max="15358" width="3.33203125" style="1" customWidth="1"/>
    <col min="15359" max="15359" width="3" style="1" customWidth="1"/>
    <col min="15360" max="15360" width="7.88671875" style="1" customWidth="1"/>
    <col min="15361" max="15363" width="7.6640625" style="1" customWidth="1"/>
    <col min="15364" max="15364" width="8" style="1" customWidth="1"/>
    <col min="15365" max="15365" width="5.5546875" style="1" customWidth="1"/>
    <col min="15366" max="15366" width="20.5546875" style="1" customWidth="1"/>
    <col min="15367" max="15367" width="17" style="1" customWidth="1"/>
    <col min="15368" max="15368" width="0" style="1" hidden="1" customWidth="1"/>
    <col min="15369" max="15369" width="10.5546875" style="1" customWidth="1"/>
    <col min="15370" max="15370" width="21.44140625" style="1" customWidth="1"/>
    <col min="15371" max="15371" width="28.88671875" style="1" customWidth="1"/>
    <col min="15372" max="15372" width="27" style="1" customWidth="1"/>
    <col min="15373" max="15611" width="13.44140625" style="1"/>
    <col min="15612" max="15612" width="7.6640625" style="1" customWidth="1"/>
    <col min="15613" max="15613" width="7" style="1" customWidth="1"/>
    <col min="15614" max="15614" width="3.33203125" style="1" customWidth="1"/>
    <col min="15615" max="15615" width="3" style="1" customWidth="1"/>
    <col min="15616" max="15616" width="7.88671875" style="1" customWidth="1"/>
    <col min="15617" max="15619" width="7.6640625" style="1" customWidth="1"/>
    <col min="15620" max="15620" width="8" style="1" customWidth="1"/>
    <col min="15621" max="15621" width="5.5546875" style="1" customWidth="1"/>
    <col min="15622" max="15622" width="20.5546875" style="1" customWidth="1"/>
    <col min="15623" max="15623" width="17" style="1" customWidth="1"/>
    <col min="15624" max="15624" width="0" style="1" hidden="1" customWidth="1"/>
    <col min="15625" max="15625" width="10.5546875" style="1" customWidth="1"/>
    <col min="15626" max="15626" width="21.44140625" style="1" customWidth="1"/>
    <col min="15627" max="15627" width="28.88671875" style="1" customWidth="1"/>
    <col min="15628" max="15628" width="27" style="1" customWidth="1"/>
    <col min="15629" max="15867" width="13.44140625" style="1"/>
    <col min="15868" max="15868" width="7.6640625" style="1" customWidth="1"/>
    <col min="15869" max="15869" width="7" style="1" customWidth="1"/>
    <col min="15870" max="15870" width="3.33203125" style="1" customWidth="1"/>
    <col min="15871" max="15871" width="3" style="1" customWidth="1"/>
    <col min="15872" max="15872" width="7.88671875" style="1" customWidth="1"/>
    <col min="15873" max="15875" width="7.6640625" style="1" customWidth="1"/>
    <col min="15876" max="15876" width="8" style="1" customWidth="1"/>
    <col min="15877" max="15877" width="5.5546875" style="1" customWidth="1"/>
    <col min="15878" max="15878" width="20.5546875" style="1" customWidth="1"/>
    <col min="15879" max="15879" width="17" style="1" customWidth="1"/>
    <col min="15880" max="15880" width="0" style="1" hidden="1" customWidth="1"/>
    <col min="15881" max="15881" width="10.5546875" style="1" customWidth="1"/>
    <col min="15882" max="15882" width="21.44140625" style="1" customWidth="1"/>
    <col min="15883" max="15883" width="28.88671875" style="1" customWidth="1"/>
    <col min="15884" max="15884" width="27" style="1" customWidth="1"/>
    <col min="15885" max="16123" width="13.44140625" style="1"/>
    <col min="16124" max="16124" width="7.6640625" style="1" customWidth="1"/>
    <col min="16125" max="16125" width="7" style="1" customWidth="1"/>
    <col min="16126" max="16126" width="3.33203125" style="1" customWidth="1"/>
    <col min="16127" max="16127" width="3" style="1" customWidth="1"/>
    <col min="16128" max="16128" width="7.88671875" style="1" customWidth="1"/>
    <col min="16129" max="16131" width="7.6640625" style="1" customWidth="1"/>
    <col min="16132" max="16132" width="8" style="1" customWidth="1"/>
    <col min="16133" max="16133" width="5.5546875" style="1" customWidth="1"/>
    <col min="16134" max="16134" width="20.5546875" style="1" customWidth="1"/>
    <col min="16135" max="16135" width="17" style="1" customWidth="1"/>
    <col min="16136" max="16136" width="0" style="1" hidden="1" customWidth="1"/>
    <col min="16137" max="16137" width="10.5546875" style="1" customWidth="1"/>
    <col min="16138" max="16138" width="21.44140625" style="1" customWidth="1"/>
    <col min="16139" max="16139" width="28.88671875" style="1" customWidth="1"/>
    <col min="16140" max="16140" width="27" style="1" customWidth="1"/>
    <col min="16141" max="16384" width="13.44140625" style="1"/>
  </cols>
  <sheetData>
    <row r="1" spans="1:12" s="9" customFormat="1" ht="21" thickBot="1" x14ac:dyDescent="0.3">
      <c r="A1" s="150" t="s">
        <v>0</v>
      </c>
      <c r="B1" s="188" t="s">
        <v>1</v>
      </c>
      <c r="C1" s="189"/>
      <c r="D1" s="2" t="s">
        <v>2</v>
      </c>
      <c r="E1" s="3" t="s">
        <v>3</v>
      </c>
      <c r="F1" s="3" t="s">
        <v>4</v>
      </c>
      <c r="G1" s="4" t="s">
        <v>5</v>
      </c>
      <c r="H1" s="5" t="s">
        <v>6</v>
      </c>
      <c r="I1" s="6" t="s">
        <v>7</v>
      </c>
      <c r="J1" s="73" t="s">
        <v>8</v>
      </c>
      <c r="K1" s="151" t="s">
        <v>9</v>
      </c>
      <c r="L1" s="8" t="s">
        <v>10</v>
      </c>
    </row>
    <row r="2" spans="1:12" s="22" customFormat="1" ht="16.95" customHeight="1" thickTop="1" x14ac:dyDescent="0.25">
      <c r="A2" s="152" t="s">
        <v>52</v>
      </c>
      <c r="B2" s="11" t="s">
        <v>21</v>
      </c>
      <c r="C2" s="33" t="s">
        <v>51</v>
      </c>
      <c r="D2" s="97" t="s">
        <v>282</v>
      </c>
      <c r="E2" s="98" t="s">
        <v>283</v>
      </c>
      <c r="F2" s="99" t="s">
        <v>284</v>
      </c>
      <c r="G2" s="99" t="s">
        <v>285</v>
      </c>
      <c r="H2" s="100" t="s">
        <v>286</v>
      </c>
      <c r="I2" s="142" t="s">
        <v>57</v>
      </c>
      <c r="J2" s="7" t="s">
        <v>58</v>
      </c>
      <c r="K2" s="153" t="s">
        <v>23</v>
      </c>
      <c r="L2" s="39"/>
    </row>
    <row r="3" spans="1:12" s="22" customFormat="1" ht="16.95" customHeight="1" x14ac:dyDescent="0.25">
      <c r="A3" s="154" t="s">
        <v>59</v>
      </c>
      <c r="B3" s="19" t="s">
        <v>25</v>
      </c>
      <c r="C3" s="33" t="s">
        <v>51</v>
      </c>
      <c r="D3" s="101" t="s">
        <v>291</v>
      </c>
      <c r="E3" s="102" t="s">
        <v>290</v>
      </c>
      <c r="F3" s="102" t="s">
        <v>289</v>
      </c>
      <c r="G3" s="103" t="s">
        <v>288</v>
      </c>
      <c r="H3" s="104" t="s">
        <v>287</v>
      </c>
      <c r="I3" s="143" t="s">
        <v>64</v>
      </c>
      <c r="J3" s="7" t="s">
        <v>65</v>
      </c>
      <c r="K3" s="155" t="s">
        <v>66</v>
      </c>
      <c r="L3" s="30"/>
    </row>
    <row r="4" spans="1:12" s="22" customFormat="1" ht="16.95" customHeight="1" x14ac:dyDescent="0.25">
      <c r="A4" s="154" t="s">
        <v>67</v>
      </c>
      <c r="B4" s="19" t="s">
        <v>30</v>
      </c>
      <c r="C4" s="33" t="s">
        <v>51</v>
      </c>
      <c r="D4" s="101" t="s">
        <v>292</v>
      </c>
      <c r="E4" s="102" t="s">
        <v>293</v>
      </c>
      <c r="F4" s="102" t="s">
        <v>294</v>
      </c>
      <c r="G4" s="105" t="s">
        <v>295</v>
      </c>
      <c r="H4" s="104" t="s">
        <v>296</v>
      </c>
      <c r="I4" s="143" t="s">
        <v>71</v>
      </c>
      <c r="J4" s="7" t="s">
        <v>72</v>
      </c>
      <c r="K4" s="155" t="s">
        <v>73</v>
      </c>
      <c r="L4" s="30"/>
    </row>
    <row r="5" spans="1:12" s="22" customFormat="1" ht="16.95" customHeight="1" x14ac:dyDescent="0.25">
      <c r="A5" s="154" t="s">
        <v>67</v>
      </c>
      <c r="B5" s="19" t="s">
        <v>30</v>
      </c>
      <c r="C5" s="33" t="s">
        <v>51</v>
      </c>
      <c r="D5" s="106" t="s">
        <v>297</v>
      </c>
      <c r="E5" s="102" t="s">
        <v>293</v>
      </c>
      <c r="F5" s="102" t="s">
        <v>294</v>
      </c>
      <c r="G5" s="103" t="s">
        <v>295</v>
      </c>
      <c r="H5" s="104" t="s">
        <v>296</v>
      </c>
      <c r="I5" s="143" t="s">
        <v>71</v>
      </c>
      <c r="J5" s="7" t="s">
        <v>29</v>
      </c>
      <c r="K5" s="156" t="s">
        <v>281</v>
      </c>
      <c r="L5" s="30"/>
    </row>
    <row r="6" spans="1:12" s="22" customFormat="1" ht="16.95" customHeight="1" thickBot="1" x14ac:dyDescent="0.3">
      <c r="A6" s="157" t="s">
        <v>75</v>
      </c>
      <c r="B6" s="31" t="s">
        <v>13</v>
      </c>
      <c r="C6" s="69" t="s">
        <v>76</v>
      </c>
      <c r="D6" s="107" t="s">
        <v>298</v>
      </c>
      <c r="E6" s="108" t="s">
        <v>299</v>
      </c>
      <c r="F6" s="108" t="s">
        <v>15</v>
      </c>
      <c r="G6" s="109" t="s">
        <v>300</v>
      </c>
      <c r="H6" s="110" t="s">
        <v>301</v>
      </c>
      <c r="I6" s="144" t="s">
        <v>81</v>
      </c>
      <c r="J6" s="70" t="s">
        <v>17</v>
      </c>
      <c r="K6" s="158"/>
      <c r="L6" s="32"/>
    </row>
    <row r="7" spans="1:12" s="22" customFormat="1" ht="33" customHeight="1" x14ac:dyDescent="0.25">
      <c r="A7" s="159" t="s">
        <v>82</v>
      </c>
      <c r="B7" s="71" t="s">
        <v>16</v>
      </c>
      <c r="C7" s="72" t="s">
        <v>76</v>
      </c>
      <c r="D7" s="111" t="s">
        <v>305</v>
      </c>
      <c r="E7" s="112" t="s">
        <v>304</v>
      </c>
      <c r="F7" s="112" t="s">
        <v>303</v>
      </c>
      <c r="G7" s="113" t="s">
        <v>302</v>
      </c>
      <c r="H7" s="114" t="s">
        <v>87</v>
      </c>
      <c r="I7" s="145" t="s">
        <v>88</v>
      </c>
      <c r="J7" s="73" t="s">
        <v>29</v>
      </c>
      <c r="K7" s="160" t="s">
        <v>279</v>
      </c>
      <c r="L7" s="74"/>
    </row>
    <row r="8" spans="1:12" s="22" customFormat="1" ht="16.95" customHeight="1" x14ac:dyDescent="0.25">
      <c r="A8" s="154" t="s">
        <v>82</v>
      </c>
      <c r="B8" s="19" t="s">
        <v>16</v>
      </c>
      <c r="C8" s="33" t="s">
        <v>76</v>
      </c>
      <c r="D8" s="101" t="s">
        <v>306</v>
      </c>
      <c r="E8" s="102" t="s">
        <v>304</v>
      </c>
      <c r="F8" s="102" t="s">
        <v>303</v>
      </c>
      <c r="G8" s="105" t="s">
        <v>302</v>
      </c>
      <c r="H8" s="104" t="s">
        <v>307</v>
      </c>
      <c r="I8" s="143" t="s">
        <v>91</v>
      </c>
      <c r="J8" s="7" t="s">
        <v>92</v>
      </c>
      <c r="K8" s="155" t="s">
        <v>93</v>
      </c>
      <c r="L8" s="30"/>
    </row>
    <row r="9" spans="1:12" s="22" customFormat="1" ht="16.95" customHeight="1" x14ac:dyDescent="0.25">
      <c r="A9" s="154" t="s">
        <v>94</v>
      </c>
      <c r="B9" s="19" t="s">
        <v>48</v>
      </c>
      <c r="C9" s="33" t="s">
        <v>76</v>
      </c>
      <c r="D9" s="101" t="s">
        <v>312</v>
      </c>
      <c r="E9" s="102" t="s">
        <v>311</v>
      </c>
      <c r="F9" s="102" t="s">
        <v>310</v>
      </c>
      <c r="G9" s="105" t="s">
        <v>309</v>
      </c>
      <c r="H9" s="104" t="s">
        <v>308</v>
      </c>
      <c r="I9" s="146" t="s">
        <v>100</v>
      </c>
      <c r="J9" s="7" t="s">
        <v>101</v>
      </c>
      <c r="K9" s="155" t="s">
        <v>102</v>
      </c>
      <c r="L9" s="30"/>
    </row>
    <row r="10" spans="1:12" s="22" customFormat="1" ht="16.95" customHeight="1" x14ac:dyDescent="0.25">
      <c r="A10" s="157" t="s">
        <v>103</v>
      </c>
      <c r="B10" s="19" t="s">
        <v>37</v>
      </c>
      <c r="C10" s="33" t="s">
        <v>76</v>
      </c>
      <c r="D10" s="115" t="s">
        <v>313</v>
      </c>
      <c r="E10" s="102" t="s">
        <v>314</v>
      </c>
      <c r="F10" s="102" t="s">
        <v>315</v>
      </c>
      <c r="G10" s="103" t="s">
        <v>316</v>
      </c>
      <c r="H10" s="104" t="s">
        <v>317</v>
      </c>
      <c r="I10" s="143" t="s">
        <v>46</v>
      </c>
      <c r="J10" s="7" t="s">
        <v>109</v>
      </c>
      <c r="K10" s="155" t="s">
        <v>110</v>
      </c>
      <c r="L10" s="30"/>
    </row>
    <row r="11" spans="1:12" s="22" customFormat="1" ht="33" customHeight="1" x14ac:dyDescent="0.25">
      <c r="A11" s="157" t="s">
        <v>103</v>
      </c>
      <c r="B11" s="31" t="s">
        <v>37</v>
      </c>
      <c r="C11" s="33" t="s">
        <v>76</v>
      </c>
      <c r="D11" s="106" t="s">
        <v>320</v>
      </c>
      <c r="E11" s="102" t="s">
        <v>319</v>
      </c>
      <c r="F11" s="102" t="s">
        <v>315</v>
      </c>
      <c r="G11" s="103" t="s">
        <v>318</v>
      </c>
      <c r="H11" s="104" t="s">
        <v>87</v>
      </c>
      <c r="I11" s="143" t="s">
        <v>114</v>
      </c>
      <c r="J11" s="7" t="s">
        <v>29</v>
      </c>
      <c r="K11" s="156" t="s">
        <v>280</v>
      </c>
      <c r="L11" s="30"/>
    </row>
    <row r="12" spans="1:12" s="22" customFormat="1" ht="16.95" customHeight="1" x14ac:dyDescent="0.25">
      <c r="A12" s="157" t="s">
        <v>115</v>
      </c>
      <c r="B12" s="31" t="s">
        <v>47</v>
      </c>
      <c r="C12" s="33" t="s">
        <v>76</v>
      </c>
      <c r="D12" s="101" t="s">
        <v>321</v>
      </c>
      <c r="E12" s="102" t="s">
        <v>322</v>
      </c>
      <c r="F12" s="102" t="s">
        <v>323</v>
      </c>
      <c r="G12" s="103" t="s">
        <v>324</v>
      </c>
      <c r="H12" s="104" t="s">
        <v>325</v>
      </c>
      <c r="I12" s="143" t="s">
        <v>121</v>
      </c>
      <c r="J12" s="7" t="s">
        <v>45</v>
      </c>
      <c r="K12" s="155" t="s">
        <v>122</v>
      </c>
      <c r="L12" s="21"/>
    </row>
    <row r="13" spans="1:12" s="22" customFormat="1" ht="16.95" customHeight="1" thickBot="1" x14ac:dyDescent="0.3">
      <c r="A13" s="161" t="s">
        <v>123</v>
      </c>
      <c r="B13" s="75" t="s">
        <v>19</v>
      </c>
      <c r="C13" s="76" t="s">
        <v>124</v>
      </c>
      <c r="D13" s="116" t="s">
        <v>329</v>
      </c>
      <c r="E13" s="117" t="s">
        <v>328</v>
      </c>
      <c r="F13" s="117" t="s">
        <v>15</v>
      </c>
      <c r="G13" s="118" t="s">
        <v>327</v>
      </c>
      <c r="H13" s="119" t="s">
        <v>326</v>
      </c>
      <c r="I13" s="147" t="s">
        <v>129</v>
      </c>
      <c r="J13" s="81" t="s">
        <v>17</v>
      </c>
      <c r="K13" s="162"/>
      <c r="L13" s="82"/>
    </row>
    <row r="14" spans="1:12" s="22" customFormat="1" ht="16.95" customHeight="1" x14ac:dyDescent="0.25">
      <c r="A14" s="159" t="s">
        <v>130</v>
      </c>
      <c r="B14" s="71" t="s">
        <v>24</v>
      </c>
      <c r="C14" s="72" t="s">
        <v>124</v>
      </c>
      <c r="D14" s="111" t="s">
        <v>330</v>
      </c>
      <c r="E14" s="120" t="s">
        <v>331</v>
      </c>
      <c r="F14" s="120" t="s">
        <v>332</v>
      </c>
      <c r="G14" s="121" t="s">
        <v>333</v>
      </c>
      <c r="H14" s="122" t="s">
        <v>334</v>
      </c>
      <c r="I14" s="145" t="s">
        <v>136</v>
      </c>
      <c r="J14" s="73" t="s">
        <v>29</v>
      </c>
      <c r="K14" s="163"/>
      <c r="L14" s="83"/>
    </row>
    <row r="15" spans="1:12" s="51" customFormat="1" ht="16.95" customHeight="1" x14ac:dyDescent="0.25">
      <c r="A15" s="154" t="s">
        <v>137</v>
      </c>
      <c r="B15" s="19" t="s">
        <v>27</v>
      </c>
      <c r="C15" s="33" t="s">
        <v>124</v>
      </c>
      <c r="D15" s="106" t="s">
        <v>339</v>
      </c>
      <c r="E15" s="123" t="s">
        <v>338</v>
      </c>
      <c r="F15" s="124" t="s">
        <v>337</v>
      </c>
      <c r="G15" s="125" t="s">
        <v>336</v>
      </c>
      <c r="H15" s="126" t="s">
        <v>335</v>
      </c>
      <c r="I15" s="146" t="s">
        <v>143</v>
      </c>
      <c r="J15" s="7" t="s">
        <v>144</v>
      </c>
      <c r="K15" s="164" t="s">
        <v>145</v>
      </c>
      <c r="L15" s="21"/>
    </row>
    <row r="16" spans="1:12" s="52" customFormat="1" ht="16.95" customHeight="1" x14ac:dyDescent="0.25">
      <c r="A16" s="157" t="s">
        <v>146</v>
      </c>
      <c r="B16" s="19" t="s">
        <v>11</v>
      </c>
      <c r="C16" s="20" t="s">
        <v>124</v>
      </c>
      <c r="D16" s="106" t="s">
        <v>340</v>
      </c>
      <c r="E16" s="127" t="s">
        <v>341</v>
      </c>
      <c r="F16" s="127" t="s">
        <v>342</v>
      </c>
      <c r="G16" s="127" t="s">
        <v>343</v>
      </c>
      <c r="H16" s="128" t="s">
        <v>344</v>
      </c>
      <c r="I16" s="143" t="s">
        <v>152</v>
      </c>
      <c r="J16" s="7" t="s">
        <v>153</v>
      </c>
      <c r="K16" s="164" t="s">
        <v>154</v>
      </c>
      <c r="L16" s="21"/>
    </row>
    <row r="17" spans="1:12" s="52" customFormat="1" ht="33" customHeight="1" x14ac:dyDescent="0.25">
      <c r="A17" s="154" t="s">
        <v>146</v>
      </c>
      <c r="B17" s="31" t="s">
        <v>11</v>
      </c>
      <c r="C17" s="20" t="s">
        <v>124</v>
      </c>
      <c r="D17" s="106" t="s">
        <v>346</v>
      </c>
      <c r="E17" s="127" t="s">
        <v>345</v>
      </c>
      <c r="F17" s="127" t="s">
        <v>342</v>
      </c>
      <c r="G17" s="129" t="s">
        <v>343</v>
      </c>
      <c r="H17" s="128" t="s">
        <v>87</v>
      </c>
      <c r="I17" s="143" t="s">
        <v>157</v>
      </c>
      <c r="J17" s="7" t="s">
        <v>29</v>
      </c>
      <c r="K17" s="165" t="s">
        <v>278</v>
      </c>
      <c r="L17" s="21"/>
    </row>
    <row r="18" spans="1:12" s="52" customFormat="1" ht="16.95" customHeight="1" x14ac:dyDescent="0.25">
      <c r="A18" s="154" t="s">
        <v>158</v>
      </c>
      <c r="B18" s="19" t="s">
        <v>26</v>
      </c>
      <c r="C18" s="20" t="s">
        <v>159</v>
      </c>
      <c r="D18" s="106" t="s">
        <v>347</v>
      </c>
      <c r="E18" s="102" t="s">
        <v>348</v>
      </c>
      <c r="F18" s="102" t="s">
        <v>15</v>
      </c>
      <c r="G18" s="129" t="s">
        <v>349</v>
      </c>
      <c r="H18" s="128" t="s">
        <v>350</v>
      </c>
      <c r="I18" s="143" t="s">
        <v>46</v>
      </c>
      <c r="J18" s="68" t="s">
        <v>17</v>
      </c>
      <c r="K18" s="164"/>
      <c r="L18" s="30"/>
    </row>
    <row r="19" spans="1:12" s="22" customFormat="1" ht="16.95" customHeight="1" x14ac:dyDescent="0.25">
      <c r="A19" s="154" t="s">
        <v>164</v>
      </c>
      <c r="B19" s="19" t="s">
        <v>22</v>
      </c>
      <c r="C19" s="20" t="s">
        <v>159</v>
      </c>
      <c r="D19" s="106" t="s">
        <v>355</v>
      </c>
      <c r="E19" s="102" t="s">
        <v>354</v>
      </c>
      <c r="F19" s="102" t="s">
        <v>353</v>
      </c>
      <c r="G19" s="103" t="s">
        <v>352</v>
      </c>
      <c r="H19" s="104" t="s">
        <v>351</v>
      </c>
      <c r="I19" s="143" t="s">
        <v>170</v>
      </c>
      <c r="J19" s="7" t="s">
        <v>171</v>
      </c>
      <c r="K19" s="155" t="s">
        <v>172</v>
      </c>
      <c r="L19" s="30"/>
    </row>
    <row r="20" spans="1:12" s="22" customFormat="1" ht="16.95" customHeight="1" thickBot="1" x14ac:dyDescent="0.3">
      <c r="A20" s="161" t="s">
        <v>173</v>
      </c>
      <c r="B20" s="75" t="s">
        <v>38</v>
      </c>
      <c r="C20" s="84" t="s">
        <v>159</v>
      </c>
      <c r="D20" s="130" t="s">
        <v>356</v>
      </c>
      <c r="E20" s="131" t="s">
        <v>357</v>
      </c>
      <c r="F20" s="131" t="s">
        <v>358</v>
      </c>
      <c r="G20" s="132" t="s">
        <v>359</v>
      </c>
      <c r="H20" s="119" t="s">
        <v>360</v>
      </c>
      <c r="I20" s="147" t="s">
        <v>179</v>
      </c>
      <c r="J20" s="85" t="s">
        <v>180</v>
      </c>
      <c r="K20" s="166" t="s">
        <v>181</v>
      </c>
      <c r="L20" s="82"/>
    </row>
    <row r="21" spans="1:12" s="22" customFormat="1" ht="16.95" customHeight="1" x14ac:dyDescent="0.25">
      <c r="A21" s="159" t="s">
        <v>182</v>
      </c>
      <c r="B21" s="86" t="s">
        <v>28</v>
      </c>
      <c r="C21" s="72" t="s">
        <v>159</v>
      </c>
      <c r="D21" s="133" t="s">
        <v>365</v>
      </c>
      <c r="E21" s="120" t="s">
        <v>364</v>
      </c>
      <c r="F21" s="121" t="s">
        <v>363</v>
      </c>
      <c r="G21" s="121" t="s">
        <v>362</v>
      </c>
      <c r="H21" s="122" t="s">
        <v>361</v>
      </c>
      <c r="I21" s="148" t="s">
        <v>152</v>
      </c>
      <c r="J21" s="73" t="s">
        <v>188</v>
      </c>
      <c r="K21" s="163" t="s">
        <v>189</v>
      </c>
      <c r="L21" s="83"/>
    </row>
    <row r="22" spans="1:12" s="22" customFormat="1" ht="33" customHeight="1" x14ac:dyDescent="0.25">
      <c r="A22" s="154" t="s">
        <v>182</v>
      </c>
      <c r="B22" s="31" t="s">
        <v>28</v>
      </c>
      <c r="C22" s="20" t="s">
        <v>159</v>
      </c>
      <c r="D22" s="106" t="s">
        <v>366</v>
      </c>
      <c r="E22" s="127" t="s">
        <v>364</v>
      </c>
      <c r="F22" s="127" t="s">
        <v>363</v>
      </c>
      <c r="G22" s="129" t="s">
        <v>362</v>
      </c>
      <c r="H22" s="128" t="s">
        <v>87</v>
      </c>
      <c r="I22" s="143" t="s">
        <v>88</v>
      </c>
      <c r="J22" s="7" t="s">
        <v>29</v>
      </c>
      <c r="K22" s="156" t="s">
        <v>277</v>
      </c>
      <c r="L22" s="21"/>
    </row>
    <row r="23" spans="1:12" s="22" customFormat="1" ht="16.95" customHeight="1" x14ac:dyDescent="0.25">
      <c r="A23" s="154" t="s">
        <v>191</v>
      </c>
      <c r="B23" s="19" t="s">
        <v>35</v>
      </c>
      <c r="C23" s="20" t="s">
        <v>192</v>
      </c>
      <c r="D23" s="134" t="s">
        <v>370</v>
      </c>
      <c r="E23" s="127" t="s">
        <v>369</v>
      </c>
      <c r="F23" s="127" t="s">
        <v>15</v>
      </c>
      <c r="G23" s="129" t="s">
        <v>368</v>
      </c>
      <c r="H23" s="128" t="s">
        <v>367</v>
      </c>
      <c r="I23" s="143" t="s">
        <v>196</v>
      </c>
      <c r="J23" s="68" t="s">
        <v>17</v>
      </c>
      <c r="K23" s="164"/>
      <c r="L23" s="21"/>
    </row>
    <row r="24" spans="1:12" s="22" customFormat="1" ht="16.95" customHeight="1" x14ac:dyDescent="0.25">
      <c r="A24" s="154" t="s">
        <v>197</v>
      </c>
      <c r="B24" s="19" t="s">
        <v>20</v>
      </c>
      <c r="C24" s="20" t="s">
        <v>192</v>
      </c>
      <c r="D24" s="134" t="s">
        <v>371</v>
      </c>
      <c r="E24" s="124" t="s">
        <v>372</v>
      </c>
      <c r="F24" s="124" t="s">
        <v>373</v>
      </c>
      <c r="G24" s="125" t="s">
        <v>374</v>
      </c>
      <c r="H24" s="126" t="s">
        <v>375</v>
      </c>
      <c r="I24" s="146" t="s">
        <v>203</v>
      </c>
      <c r="J24" s="7" t="s">
        <v>204</v>
      </c>
      <c r="K24" s="164" t="s">
        <v>205</v>
      </c>
      <c r="L24" s="21"/>
    </row>
    <row r="25" spans="1:12" s="22" customFormat="1" ht="16.95" customHeight="1" x14ac:dyDescent="0.25">
      <c r="A25" s="154" t="s">
        <v>206</v>
      </c>
      <c r="B25" s="19" t="s">
        <v>32</v>
      </c>
      <c r="C25" s="20" t="s">
        <v>192</v>
      </c>
      <c r="D25" s="135" t="s">
        <v>380</v>
      </c>
      <c r="E25" s="123" t="s">
        <v>379</v>
      </c>
      <c r="F25" s="124" t="s">
        <v>378</v>
      </c>
      <c r="G25" s="125" t="s">
        <v>377</v>
      </c>
      <c r="H25" s="126" t="s">
        <v>376</v>
      </c>
      <c r="I25" s="146" t="s">
        <v>212</v>
      </c>
      <c r="J25" s="7" t="s">
        <v>29</v>
      </c>
      <c r="K25" s="164"/>
      <c r="L25" s="21"/>
    </row>
    <row r="26" spans="1:12" s="22" customFormat="1" ht="16.95" customHeight="1" thickBot="1" x14ac:dyDescent="0.3">
      <c r="A26" s="161" t="s">
        <v>213</v>
      </c>
      <c r="B26" s="75" t="s">
        <v>39</v>
      </c>
      <c r="C26" s="84" t="s">
        <v>192</v>
      </c>
      <c r="D26" s="116" t="s">
        <v>381</v>
      </c>
      <c r="E26" s="136" t="s">
        <v>382</v>
      </c>
      <c r="F26" s="137" t="s">
        <v>383</v>
      </c>
      <c r="G26" s="138" t="s">
        <v>384</v>
      </c>
      <c r="H26" s="139" t="s">
        <v>385</v>
      </c>
      <c r="I26" s="149" t="s">
        <v>44</v>
      </c>
      <c r="J26" s="85" t="s">
        <v>219</v>
      </c>
      <c r="K26" s="166" t="s">
        <v>220</v>
      </c>
      <c r="L26" s="82"/>
    </row>
    <row r="27" spans="1:12" s="22" customFormat="1" ht="16.95" customHeight="1" x14ac:dyDescent="0.25">
      <c r="A27" s="159" t="s">
        <v>221</v>
      </c>
      <c r="B27" s="86" t="s">
        <v>37</v>
      </c>
      <c r="C27" s="72" t="s">
        <v>192</v>
      </c>
      <c r="D27" s="140" t="s">
        <v>388</v>
      </c>
      <c r="E27" s="112" t="s">
        <v>387</v>
      </c>
      <c r="F27" s="120" t="s">
        <v>386</v>
      </c>
      <c r="G27" s="121" t="s">
        <v>15</v>
      </c>
      <c r="H27" s="122" t="s">
        <v>15</v>
      </c>
      <c r="I27" s="145"/>
      <c r="J27" s="73"/>
      <c r="K27" s="151"/>
      <c r="L27" s="83"/>
    </row>
    <row r="28" spans="1:12" s="22" customFormat="1" ht="16.95" customHeight="1" x14ac:dyDescent="0.25">
      <c r="A28" s="154" t="s">
        <v>221</v>
      </c>
      <c r="B28" s="19" t="s">
        <v>28</v>
      </c>
      <c r="C28" s="20" t="s">
        <v>192</v>
      </c>
      <c r="D28" s="135" t="s">
        <v>389</v>
      </c>
      <c r="E28" s="123" t="s">
        <v>390</v>
      </c>
      <c r="F28" s="124" t="s">
        <v>391</v>
      </c>
      <c r="G28" s="125" t="s">
        <v>15</v>
      </c>
      <c r="H28" s="126" t="s">
        <v>15</v>
      </c>
      <c r="I28" s="146"/>
      <c r="J28" s="7"/>
      <c r="K28" s="164"/>
      <c r="L28" s="21"/>
    </row>
    <row r="29" spans="1:12" s="22" customFormat="1" ht="16.95" customHeight="1" x14ac:dyDescent="0.25">
      <c r="A29" s="154" t="s">
        <v>221</v>
      </c>
      <c r="B29" s="19" t="s">
        <v>30</v>
      </c>
      <c r="C29" s="20" t="s">
        <v>192</v>
      </c>
      <c r="D29" s="135" t="s">
        <v>394</v>
      </c>
      <c r="E29" s="123" t="s">
        <v>393</v>
      </c>
      <c r="F29" s="124" t="s">
        <v>392</v>
      </c>
      <c r="G29" s="125" t="s">
        <v>15</v>
      </c>
      <c r="H29" s="126" t="s">
        <v>15</v>
      </c>
      <c r="I29" s="146"/>
      <c r="J29" s="7"/>
      <c r="K29" s="164"/>
      <c r="L29" s="21"/>
    </row>
    <row r="30" spans="1:12" s="22" customFormat="1" ht="16.95" customHeight="1" x14ac:dyDescent="0.25">
      <c r="A30" s="154" t="s">
        <v>221</v>
      </c>
      <c r="B30" s="19" t="s">
        <v>11</v>
      </c>
      <c r="C30" s="20" t="s">
        <v>192</v>
      </c>
      <c r="D30" s="135" t="s">
        <v>395</v>
      </c>
      <c r="E30" s="123" t="s">
        <v>396</v>
      </c>
      <c r="F30" s="124" t="s">
        <v>397</v>
      </c>
      <c r="G30" s="125" t="s">
        <v>15</v>
      </c>
      <c r="H30" s="126" t="s">
        <v>15</v>
      </c>
      <c r="I30" s="146"/>
      <c r="J30" s="7"/>
      <c r="K30" s="164"/>
      <c r="L30" s="21"/>
    </row>
    <row r="31" spans="1:12" s="22" customFormat="1" ht="16.95" customHeight="1" x14ac:dyDescent="0.25">
      <c r="A31" s="154" t="s">
        <v>233</v>
      </c>
      <c r="B31" s="19" t="s">
        <v>14</v>
      </c>
      <c r="C31" s="20" t="s">
        <v>192</v>
      </c>
      <c r="D31" s="135" t="s">
        <v>398</v>
      </c>
      <c r="E31" s="123" t="s">
        <v>399</v>
      </c>
      <c r="F31" s="124" t="s">
        <v>400</v>
      </c>
      <c r="G31" s="125" t="s">
        <v>401</v>
      </c>
      <c r="H31" s="126" t="s">
        <v>402</v>
      </c>
      <c r="I31" s="146" t="s">
        <v>203</v>
      </c>
      <c r="J31" s="7" t="s">
        <v>239</v>
      </c>
      <c r="K31" s="164" t="s">
        <v>240</v>
      </c>
      <c r="L31" s="21"/>
    </row>
    <row r="32" spans="1:12" s="22" customFormat="1" ht="16.95" customHeight="1" thickBot="1" x14ac:dyDescent="0.3">
      <c r="A32" s="161" t="s">
        <v>241</v>
      </c>
      <c r="B32" s="75" t="s">
        <v>33</v>
      </c>
      <c r="C32" s="84" t="s">
        <v>192</v>
      </c>
      <c r="D32" s="116" t="s">
        <v>405</v>
      </c>
      <c r="E32" s="136" t="s">
        <v>404</v>
      </c>
      <c r="F32" s="137" t="s">
        <v>15</v>
      </c>
      <c r="G32" s="116" t="s">
        <v>403</v>
      </c>
      <c r="H32" s="139" t="s">
        <v>87</v>
      </c>
      <c r="I32" s="149" t="s">
        <v>245</v>
      </c>
      <c r="J32" s="85" t="s">
        <v>29</v>
      </c>
      <c r="K32" s="166"/>
      <c r="L32" s="82"/>
    </row>
    <row r="33" spans="1:12" s="22" customFormat="1" ht="16.95" customHeight="1" x14ac:dyDescent="0.25">
      <c r="A33" s="159" t="s">
        <v>246</v>
      </c>
      <c r="B33" s="86" t="s">
        <v>18</v>
      </c>
      <c r="C33" s="72" t="s">
        <v>12</v>
      </c>
      <c r="D33" s="140" t="s">
        <v>406</v>
      </c>
      <c r="E33" s="112" t="s">
        <v>407</v>
      </c>
      <c r="F33" s="120" t="s">
        <v>15</v>
      </c>
      <c r="G33" s="121" t="s">
        <v>408</v>
      </c>
      <c r="H33" s="122" t="s">
        <v>409</v>
      </c>
      <c r="I33" s="145" t="s">
        <v>251</v>
      </c>
      <c r="J33" s="73" t="s">
        <v>252</v>
      </c>
      <c r="K33" s="151" t="s">
        <v>17</v>
      </c>
      <c r="L33" s="83"/>
    </row>
    <row r="34" spans="1:12" s="22" customFormat="1" ht="16.95" customHeight="1" x14ac:dyDescent="0.25">
      <c r="A34" s="154" t="s">
        <v>253</v>
      </c>
      <c r="B34" s="19" t="s">
        <v>42</v>
      </c>
      <c r="C34" s="20" t="s">
        <v>12</v>
      </c>
      <c r="D34" s="134" t="s">
        <v>414</v>
      </c>
      <c r="E34" s="123" t="s">
        <v>413</v>
      </c>
      <c r="F34" s="124" t="s">
        <v>412</v>
      </c>
      <c r="G34" s="125" t="s">
        <v>411</v>
      </c>
      <c r="H34" s="126" t="s">
        <v>410</v>
      </c>
      <c r="I34" s="143" t="s">
        <v>44</v>
      </c>
      <c r="J34" s="7" t="s">
        <v>425</v>
      </c>
      <c r="K34" s="155" t="s">
        <v>259</v>
      </c>
      <c r="L34" s="21"/>
    </row>
    <row r="35" spans="1:12" s="22" customFormat="1" ht="16.95" customHeight="1" x14ac:dyDescent="0.25">
      <c r="A35" s="154" t="s">
        <v>260</v>
      </c>
      <c r="B35" s="19" t="s">
        <v>36</v>
      </c>
      <c r="C35" s="20" t="s">
        <v>12</v>
      </c>
      <c r="D35" s="134" t="s">
        <v>415</v>
      </c>
      <c r="E35" s="124" t="s">
        <v>416</v>
      </c>
      <c r="F35" s="124" t="s">
        <v>417</v>
      </c>
      <c r="G35" s="125" t="s">
        <v>418</v>
      </c>
      <c r="H35" s="126" t="s">
        <v>419</v>
      </c>
      <c r="I35" s="146" t="s">
        <v>91</v>
      </c>
      <c r="J35" s="7" t="s">
        <v>266</v>
      </c>
      <c r="K35" s="155" t="s">
        <v>267</v>
      </c>
      <c r="L35" s="21"/>
    </row>
    <row r="36" spans="1:12" s="22" customFormat="1" ht="16.95" customHeight="1" thickBot="1" x14ac:dyDescent="0.3">
      <c r="A36" s="161" t="s">
        <v>268</v>
      </c>
      <c r="B36" s="75" t="s">
        <v>31</v>
      </c>
      <c r="C36" s="84" t="s">
        <v>12</v>
      </c>
      <c r="D36" s="141" t="s">
        <v>424</v>
      </c>
      <c r="E36" s="117" t="s">
        <v>423</v>
      </c>
      <c r="F36" s="117" t="s">
        <v>422</v>
      </c>
      <c r="G36" s="118" t="s">
        <v>421</v>
      </c>
      <c r="H36" s="119" t="s">
        <v>420</v>
      </c>
      <c r="I36" s="147" t="s">
        <v>274</v>
      </c>
      <c r="J36" s="85" t="s">
        <v>275</v>
      </c>
      <c r="K36" s="162" t="s">
        <v>276</v>
      </c>
      <c r="L36" s="82"/>
    </row>
    <row r="37" spans="1:12" x14ac:dyDescent="0.25">
      <c r="A37" s="23"/>
      <c r="B37" s="87"/>
      <c r="C37" s="88"/>
      <c r="D37" s="89"/>
      <c r="E37" s="90"/>
      <c r="F37" s="90"/>
      <c r="G37" s="91"/>
      <c r="H37" s="92"/>
      <c r="I37" s="93"/>
      <c r="J37" s="25"/>
      <c r="K37" s="94"/>
      <c r="L37" s="95"/>
    </row>
  </sheetData>
  <mergeCells count="1">
    <mergeCell ref="B1:C1"/>
  </mergeCells>
  <pageMargins left="0.15748031496062992" right="0.15748031496062992" top="0.51181102362204722" bottom="0.39370078740157483" header="0.15748031496062992" footer="0.55118110236220474"/>
  <pageSetup paperSize="9" scale="12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D0B8F-09AE-4E53-86DE-53AE0347C881}">
  <sheetPr>
    <tabColor theme="3" tint="0.59999389629810485"/>
  </sheetPr>
  <dimension ref="A1:IV32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I15" sqref="I15"/>
    </sheetView>
  </sheetViews>
  <sheetFormatPr defaultColWidth="7.6640625" defaultRowHeight="13.2" outlineLevelCol="1" x14ac:dyDescent="0.25"/>
  <cols>
    <col min="1" max="1" width="7.6640625" style="209" customWidth="1"/>
    <col min="2" max="2" width="7" style="210" customWidth="1"/>
    <col min="3" max="3" width="3.33203125" style="260" customWidth="1"/>
    <col min="4" max="4" width="3" style="261" customWidth="1"/>
    <col min="5" max="5" width="7.88671875" style="262" customWidth="1" outlineLevel="1"/>
    <col min="6" max="7" width="7.6640625" style="263" customWidth="1" outlineLevel="1"/>
    <col min="8" max="8" width="7.6640625" style="264" customWidth="1" outlineLevel="1"/>
    <col min="9" max="9" width="8" style="243" customWidth="1" outlineLevel="1"/>
    <col min="10" max="248" width="13.44140625" style="199" customWidth="1"/>
    <col min="249" max="249" width="7.6640625" style="199" customWidth="1"/>
    <col min="250" max="250" width="7" style="199" customWidth="1"/>
    <col min="251" max="251" width="3.33203125" style="199" customWidth="1"/>
    <col min="252" max="252" width="3" style="199" customWidth="1"/>
    <col min="253" max="253" width="7.88671875" style="199" customWidth="1"/>
    <col min="254" max="257" width="7.6640625" style="199"/>
    <col min="258" max="258" width="7" style="199" customWidth="1"/>
    <col min="259" max="259" width="3.33203125" style="199" customWidth="1"/>
    <col min="260" max="260" width="3" style="199" customWidth="1"/>
    <col min="261" max="261" width="7.88671875" style="199" customWidth="1"/>
    <col min="262" max="264" width="7.6640625" style="199"/>
    <col min="265" max="265" width="8" style="199" customWidth="1"/>
    <col min="266" max="504" width="13.44140625" style="199" customWidth="1"/>
    <col min="505" max="505" width="7.6640625" style="199"/>
    <col min="506" max="506" width="7" style="199" customWidth="1"/>
    <col min="507" max="507" width="3.33203125" style="199" customWidth="1"/>
    <col min="508" max="508" width="3" style="199" customWidth="1"/>
    <col min="509" max="509" width="7.88671875" style="199" customWidth="1"/>
    <col min="510" max="513" width="7.6640625" style="199"/>
    <col min="514" max="514" width="7" style="199" customWidth="1"/>
    <col min="515" max="515" width="3.33203125" style="199" customWidth="1"/>
    <col min="516" max="516" width="3" style="199" customWidth="1"/>
    <col min="517" max="517" width="7.88671875" style="199" customWidth="1"/>
    <col min="518" max="520" width="7.6640625" style="199"/>
    <col min="521" max="521" width="8" style="199" customWidth="1"/>
    <col min="522" max="760" width="13.44140625" style="199" customWidth="1"/>
    <col min="761" max="761" width="7.6640625" style="199"/>
    <col min="762" max="762" width="7" style="199" customWidth="1"/>
    <col min="763" max="763" width="3.33203125" style="199" customWidth="1"/>
    <col min="764" max="764" width="3" style="199" customWidth="1"/>
    <col min="765" max="765" width="7.88671875" style="199" customWidth="1"/>
    <col min="766" max="769" width="7.6640625" style="199"/>
    <col min="770" max="770" width="7" style="199" customWidth="1"/>
    <col min="771" max="771" width="3.33203125" style="199" customWidth="1"/>
    <col min="772" max="772" width="3" style="199" customWidth="1"/>
    <col min="773" max="773" width="7.88671875" style="199" customWidth="1"/>
    <col min="774" max="776" width="7.6640625" style="199"/>
    <col min="777" max="777" width="8" style="199" customWidth="1"/>
    <col min="778" max="1016" width="13.44140625" style="199" customWidth="1"/>
    <col min="1017" max="1017" width="7.6640625" style="199"/>
    <col min="1018" max="1018" width="7" style="199" customWidth="1"/>
    <col min="1019" max="1019" width="3.33203125" style="199" customWidth="1"/>
    <col min="1020" max="1020" width="3" style="199" customWidth="1"/>
    <col min="1021" max="1021" width="7.88671875" style="199" customWidth="1"/>
    <col min="1022" max="1025" width="7.6640625" style="199"/>
    <col min="1026" max="1026" width="7" style="199" customWidth="1"/>
    <col min="1027" max="1027" width="3.33203125" style="199" customWidth="1"/>
    <col min="1028" max="1028" width="3" style="199" customWidth="1"/>
    <col min="1029" max="1029" width="7.88671875" style="199" customWidth="1"/>
    <col min="1030" max="1032" width="7.6640625" style="199"/>
    <col min="1033" max="1033" width="8" style="199" customWidth="1"/>
    <col min="1034" max="1272" width="13.44140625" style="199" customWidth="1"/>
    <col min="1273" max="1273" width="7.6640625" style="199"/>
    <col min="1274" max="1274" width="7" style="199" customWidth="1"/>
    <col min="1275" max="1275" width="3.33203125" style="199" customWidth="1"/>
    <col min="1276" max="1276" width="3" style="199" customWidth="1"/>
    <col min="1277" max="1277" width="7.88671875" style="199" customWidth="1"/>
    <col min="1278" max="1281" width="7.6640625" style="199"/>
    <col min="1282" max="1282" width="7" style="199" customWidth="1"/>
    <col min="1283" max="1283" width="3.33203125" style="199" customWidth="1"/>
    <col min="1284" max="1284" width="3" style="199" customWidth="1"/>
    <col min="1285" max="1285" width="7.88671875" style="199" customWidth="1"/>
    <col min="1286" max="1288" width="7.6640625" style="199"/>
    <col min="1289" max="1289" width="8" style="199" customWidth="1"/>
    <col min="1290" max="1528" width="13.44140625" style="199" customWidth="1"/>
    <col min="1529" max="1529" width="7.6640625" style="199"/>
    <col min="1530" max="1530" width="7" style="199" customWidth="1"/>
    <col min="1531" max="1531" width="3.33203125" style="199" customWidth="1"/>
    <col min="1532" max="1532" width="3" style="199" customWidth="1"/>
    <col min="1533" max="1533" width="7.88671875" style="199" customWidth="1"/>
    <col min="1534" max="1537" width="7.6640625" style="199"/>
    <col min="1538" max="1538" width="7" style="199" customWidth="1"/>
    <col min="1539" max="1539" width="3.33203125" style="199" customWidth="1"/>
    <col min="1540" max="1540" width="3" style="199" customWidth="1"/>
    <col min="1541" max="1541" width="7.88671875" style="199" customWidth="1"/>
    <col min="1542" max="1544" width="7.6640625" style="199"/>
    <col min="1545" max="1545" width="8" style="199" customWidth="1"/>
    <col min="1546" max="1784" width="13.44140625" style="199" customWidth="1"/>
    <col min="1785" max="1785" width="7.6640625" style="199"/>
    <col min="1786" max="1786" width="7" style="199" customWidth="1"/>
    <col min="1787" max="1787" width="3.33203125" style="199" customWidth="1"/>
    <col min="1788" max="1788" width="3" style="199" customWidth="1"/>
    <col min="1789" max="1789" width="7.88671875" style="199" customWidth="1"/>
    <col min="1790" max="1793" width="7.6640625" style="199"/>
    <col min="1794" max="1794" width="7" style="199" customWidth="1"/>
    <col min="1795" max="1795" width="3.33203125" style="199" customWidth="1"/>
    <col min="1796" max="1796" width="3" style="199" customWidth="1"/>
    <col min="1797" max="1797" width="7.88671875" style="199" customWidth="1"/>
    <col min="1798" max="1800" width="7.6640625" style="199"/>
    <col min="1801" max="1801" width="8" style="199" customWidth="1"/>
    <col min="1802" max="2040" width="13.44140625" style="199" customWidth="1"/>
    <col min="2041" max="2041" width="7.6640625" style="199"/>
    <col min="2042" max="2042" width="7" style="199" customWidth="1"/>
    <col min="2043" max="2043" width="3.33203125" style="199" customWidth="1"/>
    <col min="2044" max="2044" width="3" style="199" customWidth="1"/>
    <col min="2045" max="2045" width="7.88671875" style="199" customWidth="1"/>
    <col min="2046" max="2049" width="7.6640625" style="199"/>
    <col min="2050" max="2050" width="7" style="199" customWidth="1"/>
    <col min="2051" max="2051" width="3.33203125" style="199" customWidth="1"/>
    <col min="2052" max="2052" width="3" style="199" customWidth="1"/>
    <col min="2053" max="2053" width="7.88671875" style="199" customWidth="1"/>
    <col min="2054" max="2056" width="7.6640625" style="199"/>
    <col min="2057" max="2057" width="8" style="199" customWidth="1"/>
    <col min="2058" max="2296" width="13.44140625" style="199" customWidth="1"/>
    <col min="2297" max="2297" width="7.6640625" style="199"/>
    <col min="2298" max="2298" width="7" style="199" customWidth="1"/>
    <col min="2299" max="2299" width="3.33203125" style="199" customWidth="1"/>
    <col min="2300" max="2300" width="3" style="199" customWidth="1"/>
    <col min="2301" max="2301" width="7.88671875" style="199" customWidth="1"/>
    <col min="2302" max="2305" width="7.6640625" style="199"/>
    <col min="2306" max="2306" width="7" style="199" customWidth="1"/>
    <col min="2307" max="2307" width="3.33203125" style="199" customWidth="1"/>
    <col min="2308" max="2308" width="3" style="199" customWidth="1"/>
    <col min="2309" max="2309" width="7.88671875" style="199" customWidth="1"/>
    <col min="2310" max="2312" width="7.6640625" style="199"/>
    <col min="2313" max="2313" width="8" style="199" customWidth="1"/>
    <col min="2314" max="2552" width="13.44140625" style="199" customWidth="1"/>
    <col min="2553" max="2553" width="7.6640625" style="199"/>
    <col min="2554" max="2554" width="7" style="199" customWidth="1"/>
    <col min="2555" max="2555" width="3.33203125" style="199" customWidth="1"/>
    <col min="2556" max="2556" width="3" style="199" customWidth="1"/>
    <col min="2557" max="2557" width="7.88671875" style="199" customWidth="1"/>
    <col min="2558" max="2561" width="7.6640625" style="199"/>
    <col min="2562" max="2562" width="7" style="199" customWidth="1"/>
    <col min="2563" max="2563" width="3.33203125" style="199" customWidth="1"/>
    <col min="2564" max="2564" width="3" style="199" customWidth="1"/>
    <col min="2565" max="2565" width="7.88671875" style="199" customWidth="1"/>
    <col min="2566" max="2568" width="7.6640625" style="199"/>
    <col min="2569" max="2569" width="8" style="199" customWidth="1"/>
    <col min="2570" max="2808" width="13.44140625" style="199" customWidth="1"/>
    <col min="2809" max="2809" width="7.6640625" style="199"/>
    <col min="2810" max="2810" width="7" style="199" customWidth="1"/>
    <col min="2811" max="2811" width="3.33203125" style="199" customWidth="1"/>
    <col min="2812" max="2812" width="3" style="199" customWidth="1"/>
    <col min="2813" max="2813" width="7.88671875" style="199" customWidth="1"/>
    <col min="2814" max="2817" width="7.6640625" style="199"/>
    <col min="2818" max="2818" width="7" style="199" customWidth="1"/>
    <col min="2819" max="2819" width="3.33203125" style="199" customWidth="1"/>
    <col min="2820" max="2820" width="3" style="199" customWidth="1"/>
    <col min="2821" max="2821" width="7.88671875" style="199" customWidth="1"/>
    <col min="2822" max="2824" width="7.6640625" style="199"/>
    <col min="2825" max="2825" width="8" style="199" customWidth="1"/>
    <col min="2826" max="3064" width="13.44140625" style="199" customWidth="1"/>
    <col min="3065" max="3065" width="7.6640625" style="199"/>
    <col min="3066" max="3066" width="7" style="199" customWidth="1"/>
    <col min="3067" max="3067" width="3.33203125" style="199" customWidth="1"/>
    <col min="3068" max="3068" width="3" style="199" customWidth="1"/>
    <col min="3069" max="3069" width="7.88671875" style="199" customWidth="1"/>
    <col min="3070" max="3073" width="7.6640625" style="199"/>
    <col min="3074" max="3074" width="7" style="199" customWidth="1"/>
    <col min="3075" max="3075" width="3.33203125" style="199" customWidth="1"/>
    <col min="3076" max="3076" width="3" style="199" customWidth="1"/>
    <col min="3077" max="3077" width="7.88671875" style="199" customWidth="1"/>
    <col min="3078" max="3080" width="7.6640625" style="199"/>
    <col min="3081" max="3081" width="8" style="199" customWidth="1"/>
    <col min="3082" max="3320" width="13.44140625" style="199" customWidth="1"/>
    <col min="3321" max="3321" width="7.6640625" style="199"/>
    <col min="3322" max="3322" width="7" style="199" customWidth="1"/>
    <col min="3323" max="3323" width="3.33203125" style="199" customWidth="1"/>
    <col min="3324" max="3324" width="3" style="199" customWidth="1"/>
    <col min="3325" max="3325" width="7.88671875" style="199" customWidth="1"/>
    <col min="3326" max="3329" width="7.6640625" style="199"/>
    <col min="3330" max="3330" width="7" style="199" customWidth="1"/>
    <col min="3331" max="3331" width="3.33203125" style="199" customWidth="1"/>
    <col min="3332" max="3332" width="3" style="199" customWidth="1"/>
    <col min="3333" max="3333" width="7.88671875" style="199" customWidth="1"/>
    <col min="3334" max="3336" width="7.6640625" style="199"/>
    <col min="3337" max="3337" width="8" style="199" customWidth="1"/>
    <col min="3338" max="3576" width="13.44140625" style="199" customWidth="1"/>
    <col min="3577" max="3577" width="7.6640625" style="199"/>
    <col min="3578" max="3578" width="7" style="199" customWidth="1"/>
    <col min="3579" max="3579" width="3.33203125" style="199" customWidth="1"/>
    <col min="3580" max="3580" width="3" style="199" customWidth="1"/>
    <col min="3581" max="3581" width="7.88671875" style="199" customWidth="1"/>
    <col min="3582" max="3585" width="7.6640625" style="199"/>
    <col min="3586" max="3586" width="7" style="199" customWidth="1"/>
    <col min="3587" max="3587" width="3.33203125" style="199" customWidth="1"/>
    <col min="3588" max="3588" width="3" style="199" customWidth="1"/>
    <col min="3589" max="3589" width="7.88671875" style="199" customWidth="1"/>
    <col min="3590" max="3592" width="7.6640625" style="199"/>
    <col min="3593" max="3593" width="8" style="199" customWidth="1"/>
    <col min="3594" max="3832" width="13.44140625" style="199" customWidth="1"/>
    <col min="3833" max="3833" width="7.6640625" style="199"/>
    <col min="3834" max="3834" width="7" style="199" customWidth="1"/>
    <col min="3835" max="3835" width="3.33203125" style="199" customWidth="1"/>
    <col min="3836" max="3836" width="3" style="199" customWidth="1"/>
    <col min="3837" max="3837" width="7.88671875" style="199" customWidth="1"/>
    <col min="3838" max="3841" width="7.6640625" style="199"/>
    <col min="3842" max="3842" width="7" style="199" customWidth="1"/>
    <col min="3843" max="3843" width="3.33203125" style="199" customWidth="1"/>
    <col min="3844" max="3844" width="3" style="199" customWidth="1"/>
    <col min="3845" max="3845" width="7.88671875" style="199" customWidth="1"/>
    <col min="3846" max="3848" width="7.6640625" style="199"/>
    <col min="3849" max="3849" width="8" style="199" customWidth="1"/>
    <col min="3850" max="4088" width="13.44140625" style="199" customWidth="1"/>
    <col min="4089" max="4089" width="7.6640625" style="199"/>
    <col min="4090" max="4090" width="7" style="199" customWidth="1"/>
    <col min="4091" max="4091" width="3.33203125" style="199" customWidth="1"/>
    <col min="4092" max="4092" width="3" style="199" customWidth="1"/>
    <col min="4093" max="4093" width="7.88671875" style="199" customWidth="1"/>
    <col min="4094" max="4097" width="7.6640625" style="199"/>
    <col min="4098" max="4098" width="7" style="199" customWidth="1"/>
    <col min="4099" max="4099" width="3.33203125" style="199" customWidth="1"/>
    <col min="4100" max="4100" width="3" style="199" customWidth="1"/>
    <col min="4101" max="4101" width="7.88671875" style="199" customWidth="1"/>
    <col min="4102" max="4104" width="7.6640625" style="199"/>
    <col min="4105" max="4105" width="8" style="199" customWidth="1"/>
    <col min="4106" max="4344" width="13.44140625" style="199" customWidth="1"/>
    <col min="4345" max="4345" width="7.6640625" style="199"/>
    <col min="4346" max="4346" width="7" style="199" customWidth="1"/>
    <col min="4347" max="4347" width="3.33203125" style="199" customWidth="1"/>
    <col min="4348" max="4348" width="3" style="199" customWidth="1"/>
    <col min="4349" max="4349" width="7.88671875" style="199" customWidth="1"/>
    <col min="4350" max="4353" width="7.6640625" style="199"/>
    <col min="4354" max="4354" width="7" style="199" customWidth="1"/>
    <col min="4355" max="4355" width="3.33203125" style="199" customWidth="1"/>
    <col min="4356" max="4356" width="3" style="199" customWidth="1"/>
    <col min="4357" max="4357" width="7.88671875" style="199" customWidth="1"/>
    <col min="4358" max="4360" width="7.6640625" style="199"/>
    <col min="4361" max="4361" width="8" style="199" customWidth="1"/>
    <col min="4362" max="4600" width="13.44140625" style="199" customWidth="1"/>
    <col min="4601" max="4601" width="7.6640625" style="199"/>
    <col min="4602" max="4602" width="7" style="199" customWidth="1"/>
    <col min="4603" max="4603" width="3.33203125" style="199" customWidth="1"/>
    <col min="4604" max="4604" width="3" style="199" customWidth="1"/>
    <col min="4605" max="4605" width="7.88671875" style="199" customWidth="1"/>
    <col min="4606" max="4609" width="7.6640625" style="199"/>
    <col min="4610" max="4610" width="7" style="199" customWidth="1"/>
    <col min="4611" max="4611" width="3.33203125" style="199" customWidth="1"/>
    <col min="4612" max="4612" width="3" style="199" customWidth="1"/>
    <col min="4613" max="4613" width="7.88671875" style="199" customWidth="1"/>
    <col min="4614" max="4616" width="7.6640625" style="199"/>
    <col min="4617" max="4617" width="8" style="199" customWidth="1"/>
    <col min="4618" max="4856" width="13.44140625" style="199" customWidth="1"/>
    <col min="4857" max="4857" width="7.6640625" style="199"/>
    <col min="4858" max="4858" width="7" style="199" customWidth="1"/>
    <col min="4859" max="4859" width="3.33203125" style="199" customWidth="1"/>
    <col min="4860" max="4860" width="3" style="199" customWidth="1"/>
    <col min="4861" max="4861" width="7.88671875" style="199" customWidth="1"/>
    <col min="4862" max="4865" width="7.6640625" style="199"/>
    <col min="4866" max="4866" width="7" style="199" customWidth="1"/>
    <col min="4867" max="4867" width="3.33203125" style="199" customWidth="1"/>
    <col min="4868" max="4868" width="3" style="199" customWidth="1"/>
    <col min="4869" max="4869" width="7.88671875" style="199" customWidth="1"/>
    <col min="4870" max="4872" width="7.6640625" style="199"/>
    <col min="4873" max="4873" width="8" style="199" customWidth="1"/>
    <col min="4874" max="5112" width="13.44140625" style="199" customWidth="1"/>
    <col min="5113" max="5113" width="7.6640625" style="199"/>
    <col min="5114" max="5114" width="7" style="199" customWidth="1"/>
    <col min="5115" max="5115" width="3.33203125" style="199" customWidth="1"/>
    <col min="5116" max="5116" width="3" style="199" customWidth="1"/>
    <col min="5117" max="5117" width="7.88671875" style="199" customWidth="1"/>
    <col min="5118" max="5121" width="7.6640625" style="199"/>
    <col min="5122" max="5122" width="7" style="199" customWidth="1"/>
    <col min="5123" max="5123" width="3.33203125" style="199" customWidth="1"/>
    <col min="5124" max="5124" width="3" style="199" customWidth="1"/>
    <col min="5125" max="5125" width="7.88671875" style="199" customWidth="1"/>
    <col min="5126" max="5128" width="7.6640625" style="199"/>
    <col min="5129" max="5129" width="8" style="199" customWidth="1"/>
    <col min="5130" max="5368" width="13.44140625" style="199" customWidth="1"/>
    <col min="5369" max="5369" width="7.6640625" style="199"/>
    <col min="5370" max="5370" width="7" style="199" customWidth="1"/>
    <col min="5371" max="5371" width="3.33203125" style="199" customWidth="1"/>
    <col min="5372" max="5372" width="3" style="199" customWidth="1"/>
    <col min="5373" max="5373" width="7.88671875" style="199" customWidth="1"/>
    <col min="5374" max="5377" width="7.6640625" style="199"/>
    <col min="5378" max="5378" width="7" style="199" customWidth="1"/>
    <col min="5379" max="5379" width="3.33203125" style="199" customWidth="1"/>
    <col min="5380" max="5380" width="3" style="199" customWidth="1"/>
    <col min="5381" max="5381" width="7.88671875" style="199" customWidth="1"/>
    <col min="5382" max="5384" width="7.6640625" style="199"/>
    <col min="5385" max="5385" width="8" style="199" customWidth="1"/>
    <col min="5386" max="5624" width="13.44140625" style="199" customWidth="1"/>
    <col min="5625" max="5625" width="7.6640625" style="199"/>
    <col min="5626" max="5626" width="7" style="199" customWidth="1"/>
    <col min="5627" max="5627" width="3.33203125" style="199" customWidth="1"/>
    <col min="5628" max="5628" width="3" style="199" customWidth="1"/>
    <col min="5629" max="5629" width="7.88671875" style="199" customWidth="1"/>
    <col min="5630" max="5633" width="7.6640625" style="199"/>
    <col min="5634" max="5634" width="7" style="199" customWidth="1"/>
    <col min="5635" max="5635" width="3.33203125" style="199" customWidth="1"/>
    <col min="5636" max="5636" width="3" style="199" customWidth="1"/>
    <col min="5637" max="5637" width="7.88671875" style="199" customWidth="1"/>
    <col min="5638" max="5640" width="7.6640625" style="199"/>
    <col min="5641" max="5641" width="8" style="199" customWidth="1"/>
    <col min="5642" max="5880" width="13.44140625" style="199" customWidth="1"/>
    <col min="5881" max="5881" width="7.6640625" style="199"/>
    <col min="5882" max="5882" width="7" style="199" customWidth="1"/>
    <col min="5883" max="5883" width="3.33203125" style="199" customWidth="1"/>
    <col min="5884" max="5884" width="3" style="199" customWidth="1"/>
    <col min="5885" max="5885" width="7.88671875" style="199" customWidth="1"/>
    <col min="5886" max="5889" width="7.6640625" style="199"/>
    <col min="5890" max="5890" width="7" style="199" customWidth="1"/>
    <col min="5891" max="5891" width="3.33203125" style="199" customWidth="1"/>
    <col min="5892" max="5892" width="3" style="199" customWidth="1"/>
    <col min="5893" max="5893" width="7.88671875" style="199" customWidth="1"/>
    <col min="5894" max="5896" width="7.6640625" style="199"/>
    <col min="5897" max="5897" width="8" style="199" customWidth="1"/>
    <col min="5898" max="6136" width="13.44140625" style="199" customWidth="1"/>
    <col min="6137" max="6137" width="7.6640625" style="199"/>
    <col min="6138" max="6138" width="7" style="199" customWidth="1"/>
    <col min="6139" max="6139" width="3.33203125" style="199" customWidth="1"/>
    <col min="6140" max="6140" width="3" style="199" customWidth="1"/>
    <col min="6141" max="6141" width="7.88671875" style="199" customWidth="1"/>
    <col min="6142" max="6145" width="7.6640625" style="199"/>
    <col min="6146" max="6146" width="7" style="199" customWidth="1"/>
    <col min="6147" max="6147" width="3.33203125" style="199" customWidth="1"/>
    <col min="6148" max="6148" width="3" style="199" customWidth="1"/>
    <col min="6149" max="6149" width="7.88671875" style="199" customWidth="1"/>
    <col min="6150" max="6152" width="7.6640625" style="199"/>
    <col min="6153" max="6153" width="8" style="199" customWidth="1"/>
    <col min="6154" max="6392" width="13.44140625" style="199" customWidth="1"/>
    <col min="6393" max="6393" width="7.6640625" style="199"/>
    <col min="6394" max="6394" width="7" style="199" customWidth="1"/>
    <col min="6395" max="6395" width="3.33203125" style="199" customWidth="1"/>
    <col min="6396" max="6396" width="3" style="199" customWidth="1"/>
    <col min="6397" max="6397" width="7.88671875" style="199" customWidth="1"/>
    <col min="6398" max="6401" width="7.6640625" style="199"/>
    <col min="6402" max="6402" width="7" style="199" customWidth="1"/>
    <col min="6403" max="6403" width="3.33203125" style="199" customWidth="1"/>
    <col min="6404" max="6404" width="3" style="199" customWidth="1"/>
    <col min="6405" max="6405" width="7.88671875" style="199" customWidth="1"/>
    <col min="6406" max="6408" width="7.6640625" style="199"/>
    <col min="6409" max="6409" width="8" style="199" customWidth="1"/>
    <col min="6410" max="6648" width="13.44140625" style="199" customWidth="1"/>
    <col min="6649" max="6649" width="7.6640625" style="199"/>
    <col min="6650" max="6650" width="7" style="199" customWidth="1"/>
    <col min="6651" max="6651" width="3.33203125" style="199" customWidth="1"/>
    <col min="6652" max="6652" width="3" style="199" customWidth="1"/>
    <col min="6653" max="6653" width="7.88671875" style="199" customWidth="1"/>
    <col min="6654" max="6657" width="7.6640625" style="199"/>
    <col min="6658" max="6658" width="7" style="199" customWidth="1"/>
    <col min="6659" max="6659" width="3.33203125" style="199" customWidth="1"/>
    <col min="6660" max="6660" width="3" style="199" customWidth="1"/>
    <col min="6661" max="6661" width="7.88671875" style="199" customWidth="1"/>
    <col min="6662" max="6664" width="7.6640625" style="199"/>
    <col min="6665" max="6665" width="8" style="199" customWidth="1"/>
    <col min="6666" max="6904" width="13.44140625" style="199" customWidth="1"/>
    <col min="6905" max="6905" width="7.6640625" style="199"/>
    <col min="6906" max="6906" width="7" style="199" customWidth="1"/>
    <col min="6907" max="6907" width="3.33203125" style="199" customWidth="1"/>
    <col min="6908" max="6908" width="3" style="199" customWidth="1"/>
    <col min="6909" max="6909" width="7.88671875" style="199" customWidth="1"/>
    <col min="6910" max="6913" width="7.6640625" style="199"/>
    <col min="6914" max="6914" width="7" style="199" customWidth="1"/>
    <col min="6915" max="6915" width="3.33203125" style="199" customWidth="1"/>
    <col min="6916" max="6916" width="3" style="199" customWidth="1"/>
    <col min="6917" max="6917" width="7.88671875" style="199" customWidth="1"/>
    <col min="6918" max="6920" width="7.6640625" style="199"/>
    <col min="6921" max="6921" width="8" style="199" customWidth="1"/>
    <col min="6922" max="7160" width="13.44140625" style="199" customWidth="1"/>
    <col min="7161" max="7161" width="7.6640625" style="199"/>
    <col min="7162" max="7162" width="7" style="199" customWidth="1"/>
    <col min="7163" max="7163" width="3.33203125" style="199" customWidth="1"/>
    <col min="7164" max="7164" width="3" style="199" customWidth="1"/>
    <col min="7165" max="7165" width="7.88671875" style="199" customWidth="1"/>
    <col min="7166" max="7169" width="7.6640625" style="199"/>
    <col min="7170" max="7170" width="7" style="199" customWidth="1"/>
    <col min="7171" max="7171" width="3.33203125" style="199" customWidth="1"/>
    <col min="7172" max="7172" width="3" style="199" customWidth="1"/>
    <col min="7173" max="7173" width="7.88671875" style="199" customWidth="1"/>
    <col min="7174" max="7176" width="7.6640625" style="199"/>
    <col min="7177" max="7177" width="8" style="199" customWidth="1"/>
    <col min="7178" max="7416" width="13.44140625" style="199" customWidth="1"/>
    <col min="7417" max="7417" width="7.6640625" style="199"/>
    <col min="7418" max="7418" width="7" style="199" customWidth="1"/>
    <col min="7419" max="7419" width="3.33203125" style="199" customWidth="1"/>
    <col min="7420" max="7420" width="3" style="199" customWidth="1"/>
    <col min="7421" max="7421" width="7.88671875" style="199" customWidth="1"/>
    <col min="7422" max="7425" width="7.6640625" style="199"/>
    <col min="7426" max="7426" width="7" style="199" customWidth="1"/>
    <col min="7427" max="7427" width="3.33203125" style="199" customWidth="1"/>
    <col min="7428" max="7428" width="3" style="199" customWidth="1"/>
    <col min="7429" max="7429" width="7.88671875" style="199" customWidth="1"/>
    <col min="7430" max="7432" width="7.6640625" style="199"/>
    <col min="7433" max="7433" width="8" style="199" customWidth="1"/>
    <col min="7434" max="7672" width="13.44140625" style="199" customWidth="1"/>
    <col min="7673" max="7673" width="7.6640625" style="199"/>
    <col min="7674" max="7674" width="7" style="199" customWidth="1"/>
    <col min="7675" max="7675" width="3.33203125" style="199" customWidth="1"/>
    <col min="7676" max="7676" width="3" style="199" customWidth="1"/>
    <col min="7677" max="7677" width="7.88671875" style="199" customWidth="1"/>
    <col min="7678" max="7681" width="7.6640625" style="199"/>
    <col min="7682" max="7682" width="7" style="199" customWidth="1"/>
    <col min="7683" max="7683" width="3.33203125" style="199" customWidth="1"/>
    <col min="7684" max="7684" width="3" style="199" customWidth="1"/>
    <col min="7685" max="7685" width="7.88671875" style="199" customWidth="1"/>
    <col min="7686" max="7688" width="7.6640625" style="199"/>
    <col min="7689" max="7689" width="8" style="199" customWidth="1"/>
    <col min="7690" max="7928" width="13.44140625" style="199" customWidth="1"/>
    <col min="7929" max="7929" width="7.6640625" style="199"/>
    <col min="7930" max="7930" width="7" style="199" customWidth="1"/>
    <col min="7931" max="7931" width="3.33203125" style="199" customWidth="1"/>
    <col min="7932" max="7932" width="3" style="199" customWidth="1"/>
    <col min="7933" max="7933" width="7.88671875" style="199" customWidth="1"/>
    <col min="7934" max="7937" width="7.6640625" style="199"/>
    <col min="7938" max="7938" width="7" style="199" customWidth="1"/>
    <col min="7939" max="7939" width="3.33203125" style="199" customWidth="1"/>
    <col min="7940" max="7940" width="3" style="199" customWidth="1"/>
    <col min="7941" max="7941" width="7.88671875" style="199" customWidth="1"/>
    <col min="7942" max="7944" width="7.6640625" style="199"/>
    <col min="7945" max="7945" width="8" style="199" customWidth="1"/>
    <col min="7946" max="8184" width="13.44140625" style="199" customWidth="1"/>
    <col min="8185" max="8185" width="7.6640625" style="199"/>
    <col min="8186" max="8186" width="7" style="199" customWidth="1"/>
    <col min="8187" max="8187" width="3.33203125" style="199" customWidth="1"/>
    <col min="8188" max="8188" width="3" style="199" customWidth="1"/>
    <col min="8189" max="8189" width="7.88671875" style="199" customWidth="1"/>
    <col min="8190" max="8193" width="7.6640625" style="199"/>
    <col min="8194" max="8194" width="7" style="199" customWidth="1"/>
    <col min="8195" max="8195" width="3.33203125" style="199" customWidth="1"/>
    <col min="8196" max="8196" width="3" style="199" customWidth="1"/>
    <col min="8197" max="8197" width="7.88671875" style="199" customWidth="1"/>
    <col min="8198" max="8200" width="7.6640625" style="199"/>
    <col min="8201" max="8201" width="8" style="199" customWidth="1"/>
    <col min="8202" max="8440" width="13.44140625" style="199" customWidth="1"/>
    <col min="8441" max="8441" width="7.6640625" style="199"/>
    <col min="8442" max="8442" width="7" style="199" customWidth="1"/>
    <col min="8443" max="8443" width="3.33203125" style="199" customWidth="1"/>
    <col min="8444" max="8444" width="3" style="199" customWidth="1"/>
    <col min="8445" max="8445" width="7.88671875" style="199" customWidth="1"/>
    <col min="8446" max="8449" width="7.6640625" style="199"/>
    <col min="8450" max="8450" width="7" style="199" customWidth="1"/>
    <col min="8451" max="8451" width="3.33203125" style="199" customWidth="1"/>
    <col min="8452" max="8452" width="3" style="199" customWidth="1"/>
    <col min="8453" max="8453" width="7.88671875" style="199" customWidth="1"/>
    <col min="8454" max="8456" width="7.6640625" style="199"/>
    <col min="8457" max="8457" width="8" style="199" customWidth="1"/>
    <col min="8458" max="8696" width="13.44140625" style="199" customWidth="1"/>
    <col min="8697" max="8697" width="7.6640625" style="199"/>
    <col min="8698" max="8698" width="7" style="199" customWidth="1"/>
    <col min="8699" max="8699" width="3.33203125" style="199" customWidth="1"/>
    <col min="8700" max="8700" width="3" style="199" customWidth="1"/>
    <col min="8701" max="8701" width="7.88671875" style="199" customWidth="1"/>
    <col min="8702" max="8705" width="7.6640625" style="199"/>
    <col min="8706" max="8706" width="7" style="199" customWidth="1"/>
    <col min="8707" max="8707" width="3.33203125" style="199" customWidth="1"/>
    <col min="8708" max="8708" width="3" style="199" customWidth="1"/>
    <col min="8709" max="8709" width="7.88671875" style="199" customWidth="1"/>
    <col min="8710" max="8712" width="7.6640625" style="199"/>
    <col min="8713" max="8713" width="8" style="199" customWidth="1"/>
    <col min="8714" max="8952" width="13.44140625" style="199" customWidth="1"/>
    <col min="8953" max="8953" width="7.6640625" style="199"/>
    <col min="8954" max="8954" width="7" style="199" customWidth="1"/>
    <col min="8955" max="8955" width="3.33203125" style="199" customWidth="1"/>
    <col min="8956" max="8956" width="3" style="199" customWidth="1"/>
    <col min="8957" max="8957" width="7.88671875" style="199" customWidth="1"/>
    <col min="8958" max="8961" width="7.6640625" style="199"/>
    <col min="8962" max="8962" width="7" style="199" customWidth="1"/>
    <col min="8963" max="8963" width="3.33203125" style="199" customWidth="1"/>
    <col min="8964" max="8964" width="3" style="199" customWidth="1"/>
    <col min="8965" max="8965" width="7.88671875" style="199" customWidth="1"/>
    <col min="8966" max="8968" width="7.6640625" style="199"/>
    <col min="8969" max="8969" width="8" style="199" customWidth="1"/>
    <col min="8970" max="9208" width="13.44140625" style="199" customWidth="1"/>
    <col min="9209" max="9209" width="7.6640625" style="199"/>
    <col min="9210" max="9210" width="7" style="199" customWidth="1"/>
    <col min="9211" max="9211" width="3.33203125" style="199" customWidth="1"/>
    <col min="9212" max="9212" width="3" style="199" customWidth="1"/>
    <col min="9213" max="9213" width="7.88671875" style="199" customWidth="1"/>
    <col min="9214" max="9217" width="7.6640625" style="199"/>
    <col min="9218" max="9218" width="7" style="199" customWidth="1"/>
    <col min="9219" max="9219" width="3.33203125" style="199" customWidth="1"/>
    <col min="9220" max="9220" width="3" style="199" customWidth="1"/>
    <col min="9221" max="9221" width="7.88671875" style="199" customWidth="1"/>
    <col min="9222" max="9224" width="7.6640625" style="199"/>
    <col min="9225" max="9225" width="8" style="199" customWidth="1"/>
    <col min="9226" max="9464" width="13.44140625" style="199" customWidth="1"/>
    <col min="9465" max="9465" width="7.6640625" style="199"/>
    <col min="9466" max="9466" width="7" style="199" customWidth="1"/>
    <col min="9467" max="9467" width="3.33203125" style="199" customWidth="1"/>
    <col min="9468" max="9468" width="3" style="199" customWidth="1"/>
    <col min="9469" max="9469" width="7.88671875" style="199" customWidth="1"/>
    <col min="9470" max="9473" width="7.6640625" style="199"/>
    <col min="9474" max="9474" width="7" style="199" customWidth="1"/>
    <col min="9475" max="9475" width="3.33203125" style="199" customWidth="1"/>
    <col min="9476" max="9476" width="3" style="199" customWidth="1"/>
    <col min="9477" max="9477" width="7.88671875" style="199" customWidth="1"/>
    <col min="9478" max="9480" width="7.6640625" style="199"/>
    <col min="9481" max="9481" width="8" style="199" customWidth="1"/>
    <col min="9482" max="9720" width="13.44140625" style="199" customWidth="1"/>
    <col min="9721" max="9721" width="7.6640625" style="199"/>
    <col min="9722" max="9722" width="7" style="199" customWidth="1"/>
    <col min="9723" max="9723" width="3.33203125" style="199" customWidth="1"/>
    <col min="9724" max="9724" width="3" style="199" customWidth="1"/>
    <col min="9725" max="9725" width="7.88671875" style="199" customWidth="1"/>
    <col min="9726" max="9729" width="7.6640625" style="199"/>
    <col min="9730" max="9730" width="7" style="199" customWidth="1"/>
    <col min="9731" max="9731" width="3.33203125" style="199" customWidth="1"/>
    <col min="9732" max="9732" width="3" style="199" customWidth="1"/>
    <col min="9733" max="9733" width="7.88671875" style="199" customWidth="1"/>
    <col min="9734" max="9736" width="7.6640625" style="199"/>
    <col min="9737" max="9737" width="8" style="199" customWidth="1"/>
    <col min="9738" max="9976" width="13.44140625" style="199" customWidth="1"/>
    <col min="9977" max="9977" width="7.6640625" style="199"/>
    <col min="9978" max="9978" width="7" style="199" customWidth="1"/>
    <col min="9979" max="9979" width="3.33203125" style="199" customWidth="1"/>
    <col min="9980" max="9980" width="3" style="199" customWidth="1"/>
    <col min="9981" max="9981" width="7.88671875" style="199" customWidth="1"/>
    <col min="9982" max="9985" width="7.6640625" style="199"/>
    <col min="9986" max="9986" width="7" style="199" customWidth="1"/>
    <col min="9987" max="9987" width="3.33203125" style="199" customWidth="1"/>
    <col min="9988" max="9988" width="3" style="199" customWidth="1"/>
    <col min="9989" max="9989" width="7.88671875" style="199" customWidth="1"/>
    <col min="9990" max="9992" width="7.6640625" style="199"/>
    <col min="9993" max="9993" width="8" style="199" customWidth="1"/>
    <col min="9994" max="10232" width="13.44140625" style="199" customWidth="1"/>
    <col min="10233" max="10233" width="7.6640625" style="199"/>
    <col min="10234" max="10234" width="7" style="199" customWidth="1"/>
    <col min="10235" max="10235" width="3.33203125" style="199" customWidth="1"/>
    <col min="10236" max="10236" width="3" style="199" customWidth="1"/>
    <col min="10237" max="10237" width="7.88671875" style="199" customWidth="1"/>
    <col min="10238" max="10241" width="7.6640625" style="199"/>
    <col min="10242" max="10242" width="7" style="199" customWidth="1"/>
    <col min="10243" max="10243" width="3.33203125" style="199" customWidth="1"/>
    <col min="10244" max="10244" width="3" style="199" customWidth="1"/>
    <col min="10245" max="10245" width="7.88671875" style="199" customWidth="1"/>
    <col min="10246" max="10248" width="7.6640625" style="199"/>
    <col min="10249" max="10249" width="8" style="199" customWidth="1"/>
    <col min="10250" max="10488" width="13.44140625" style="199" customWidth="1"/>
    <col min="10489" max="10489" width="7.6640625" style="199"/>
    <col min="10490" max="10490" width="7" style="199" customWidth="1"/>
    <col min="10491" max="10491" width="3.33203125" style="199" customWidth="1"/>
    <col min="10492" max="10492" width="3" style="199" customWidth="1"/>
    <col min="10493" max="10493" width="7.88671875" style="199" customWidth="1"/>
    <col min="10494" max="10497" width="7.6640625" style="199"/>
    <col min="10498" max="10498" width="7" style="199" customWidth="1"/>
    <col min="10499" max="10499" width="3.33203125" style="199" customWidth="1"/>
    <col min="10500" max="10500" width="3" style="199" customWidth="1"/>
    <col min="10501" max="10501" width="7.88671875" style="199" customWidth="1"/>
    <col min="10502" max="10504" width="7.6640625" style="199"/>
    <col min="10505" max="10505" width="8" style="199" customWidth="1"/>
    <col min="10506" max="10744" width="13.44140625" style="199" customWidth="1"/>
    <col min="10745" max="10745" width="7.6640625" style="199"/>
    <col min="10746" max="10746" width="7" style="199" customWidth="1"/>
    <col min="10747" max="10747" width="3.33203125" style="199" customWidth="1"/>
    <col min="10748" max="10748" width="3" style="199" customWidth="1"/>
    <col min="10749" max="10749" width="7.88671875" style="199" customWidth="1"/>
    <col min="10750" max="10753" width="7.6640625" style="199"/>
    <col min="10754" max="10754" width="7" style="199" customWidth="1"/>
    <col min="10755" max="10755" width="3.33203125" style="199" customWidth="1"/>
    <col min="10756" max="10756" width="3" style="199" customWidth="1"/>
    <col min="10757" max="10757" width="7.88671875" style="199" customWidth="1"/>
    <col min="10758" max="10760" width="7.6640625" style="199"/>
    <col min="10761" max="10761" width="8" style="199" customWidth="1"/>
    <col min="10762" max="11000" width="13.44140625" style="199" customWidth="1"/>
    <col min="11001" max="11001" width="7.6640625" style="199"/>
    <col min="11002" max="11002" width="7" style="199" customWidth="1"/>
    <col min="11003" max="11003" width="3.33203125" style="199" customWidth="1"/>
    <col min="11004" max="11004" width="3" style="199" customWidth="1"/>
    <col min="11005" max="11005" width="7.88671875" style="199" customWidth="1"/>
    <col min="11006" max="11009" width="7.6640625" style="199"/>
    <col min="11010" max="11010" width="7" style="199" customWidth="1"/>
    <col min="11011" max="11011" width="3.33203125" style="199" customWidth="1"/>
    <col min="11012" max="11012" width="3" style="199" customWidth="1"/>
    <col min="11013" max="11013" width="7.88671875" style="199" customWidth="1"/>
    <col min="11014" max="11016" width="7.6640625" style="199"/>
    <col min="11017" max="11017" width="8" style="199" customWidth="1"/>
    <col min="11018" max="11256" width="13.44140625" style="199" customWidth="1"/>
    <col min="11257" max="11257" width="7.6640625" style="199"/>
    <col min="11258" max="11258" width="7" style="199" customWidth="1"/>
    <col min="11259" max="11259" width="3.33203125" style="199" customWidth="1"/>
    <col min="11260" max="11260" width="3" style="199" customWidth="1"/>
    <col min="11261" max="11261" width="7.88671875" style="199" customWidth="1"/>
    <col min="11262" max="11265" width="7.6640625" style="199"/>
    <col min="11266" max="11266" width="7" style="199" customWidth="1"/>
    <col min="11267" max="11267" width="3.33203125" style="199" customWidth="1"/>
    <col min="11268" max="11268" width="3" style="199" customWidth="1"/>
    <col min="11269" max="11269" width="7.88671875" style="199" customWidth="1"/>
    <col min="11270" max="11272" width="7.6640625" style="199"/>
    <col min="11273" max="11273" width="8" style="199" customWidth="1"/>
    <col min="11274" max="11512" width="13.44140625" style="199" customWidth="1"/>
    <col min="11513" max="11513" width="7.6640625" style="199"/>
    <col min="11514" max="11514" width="7" style="199" customWidth="1"/>
    <col min="11515" max="11515" width="3.33203125" style="199" customWidth="1"/>
    <col min="11516" max="11516" width="3" style="199" customWidth="1"/>
    <col min="11517" max="11517" width="7.88671875" style="199" customWidth="1"/>
    <col min="11518" max="11521" width="7.6640625" style="199"/>
    <col min="11522" max="11522" width="7" style="199" customWidth="1"/>
    <col min="11523" max="11523" width="3.33203125" style="199" customWidth="1"/>
    <col min="11524" max="11524" width="3" style="199" customWidth="1"/>
    <col min="11525" max="11525" width="7.88671875" style="199" customWidth="1"/>
    <col min="11526" max="11528" width="7.6640625" style="199"/>
    <col min="11529" max="11529" width="8" style="199" customWidth="1"/>
    <col min="11530" max="11768" width="13.44140625" style="199" customWidth="1"/>
    <col min="11769" max="11769" width="7.6640625" style="199"/>
    <col min="11770" max="11770" width="7" style="199" customWidth="1"/>
    <col min="11771" max="11771" width="3.33203125" style="199" customWidth="1"/>
    <col min="11772" max="11772" width="3" style="199" customWidth="1"/>
    <col min="11773" max="11773" width="7.88671875" style="199" customWidth="1"/>
    <col min="11774" max="11777" width="7.6640625" style="199"/>
    <col min="11778" max="11778" width="7" style="199" customWidth="1"/>
    <col min="11779" max="11779" width="3.33203125" style="199" customWidth="1"/>
    <col min="11780" max="11780" width="3" style="199" customWidth="1"/>
    <col min="11781" max="11781" width="7.88671875" style="199" customWidth="1"/>
    <col min="11782" max="11784" width="7.6640625" style="199"/>
    <col min="11785" max="11785" width="8" style="199" customWidth="1"/>
    <col min="11786" max="12024" width="13.44140625" style="199" customWidth="1"/>
    <col min="12025" max="12025" width="7.6640625" style="199"/>
    <col min="12026" max="12026" width="7" style="199" customWidth="1"/>
    <col min="12027" max="12027" width="3.33203125" style="199" customWidth="1"/>
    <col min="12028" max="12028" width="3" style="199" customWidth="1"/>
    <col min="12029" max="12029" width="7.88671875" style="199" customWidth="1"/>
    <col min="12030" max="12033" width="7.6640625" style="199"/>
    <col min="12034" max="12034" width="7" style="199" customWidth="1"/>
    <col min="12035" max="12035" width="3.33203125" style="199" customWidth="1"/>
    <col min="12036" max="12036" width="3" style="199" customWidth="1"/>
    <col min="12037" max="12037" width="7.88671875" style="199" customWidth="1"/>
    <col min="12038" max="12040" width="7.6640625" style="199"/>
    <col min="12041" max="12041" width="8" style="199" customWidth="1"/>
    <col min="12042" max="12280" width="13.44140625" style="199" customWidth="1"/>
    <col min="12281" max="12281" width="7.6640625" style="199"/>
    <col min="12282" max="12282" width="7" style="199" customWidth="1"/>
    <col min="12283" max="12283" width="3.33203125" style="199" customWidth="1"/>
    <col min="12284" max="12284" width="3" style="199" customWidth="1"/>
    <col min="12285" max="12285" width="7.88671875" style="199" customWidth="1"/>
    <col min="12286" max="12289" width="7.6640625" style="199"/>
    <col min="12290" max="12290" width="7" style="199" customWidth="1"/>
    <col min="12291" max="12291" width="3.33203125" style="199" customWidth="1"/>
    <col min="12292" max="12292" width="3" style="199" customWidth="1"/>
    <col min="12293" max="12293" width="7.88671875" style="199" customWidth="1"/>
    <col min="12294" max="12296" width="7.6640625" style="199"/>
    <col min="12297" max="12297" width="8" style="199" customWidth="1"/>
    <col min="12298" max="12536" width="13.44140625" style="199" customWidth="1"/>
    <col min="12537" max="12537" width="7.6640625" style="199"/>
    <col min="12538" max="12538" width="7" style="199" customWidth="1"/>
    <col min="12539" max="12539" width="3.33203125" style="199" customWidth="1"/>
    <col min="12540" max="12540" width="3" style="199" customWidth="1"/>
    <col min="12541" max="12541" width="7.88671875" style="199" customWidth="1"/>
    <col min="12542" max="12545" width="7.6640625" style="199"/>
    <col min="12546" max="12546" width="7" style="199" customWidth="1"/>
    <col min="12547" max="12547" width="3.33203125" style="199" customWidth="1"/>
    <col min="12548" max="12548" width="3" style="199" customWidth="1"/>
    <col min="12549" max="12549" width="7.88671875" style="199" customWidth="1"/>
    <col min="12550" max="12552" width="7.6640625" style="199"/>
    <col min="12553" max="12553" width="8" style="199" customWidth="1"/>
    <col min="12554" max="12792" width="13.44140625" style="199" customWidth="1"/>
    <col min="12793" max="12793" width="7.6640625" style="199"/>
    <col min="12794" max="12794" width="7" style="199" customWidth="1"/>
    <col min="12795" max="12795" width="3.33203125" style="199" customWidth="1"/>
    <col min="12796" max="12796" width="3" style="199" customWidth="1"/>
    <col min="12797" max="12797" width="7.88671875" style="199" customWidth="1"/>
    <col min="12798" max="12801" width="7.6640625" style="199"/>
    <col min="12802" max="12802" width="7" style="199" customWidth="1"/>
    <col min="12803" max="12803" width="3.33203125" style="199" customWidth="1"/>
    <col min="12804" max="12804" width="3" style="199" customWidth="1"/>
    <col min="12805" max="12805" width="7.88671875" style="199" customWidth="1"/>
    <col min="12806" max="12808" width="7.6640625" style="199"/>
    <col min="12809" max="12809" width="8" style="199" customWidth="1"/>
    <col min="12810" max="13048" width="13.44140625" style="199" customWidth="1"/>
    <col min="13049" max="13049" width="7.6640625" style="199"/>
    <col min="13050" max="13050" width="7" style="199" customWidth="1"/>
    <col min="13051" max="13051" width="3.33203125" style="199" customWidth="1"/>
    <col min="13052" max="13052" width="3" style="199" customWidth="1"/>
    <col min="13053" max="13053" width="7.88671875" style="199" customWidth="1"/>
    <col min="13054" max="13057" width="7.6640625" style="199"/>
    <col min="13058" max="13058" width="7" style="199" customWidth="1"/>
    <col min="13059" max="13059" width="3.33203125" style="199" customWidth="1"/>
    <col min="13060" max="13060" width="3" style="199" customWidth="1"/>
    <col min="13061" max="13061" width="7.88671875" style="199" customWidth="1"/>
    <col min="13062" max="13064" width="7.6640625" style="199"/>
    <col min="13065" max="13065" width="8" style="199" customWidth="1"/>
    <col min="13066" max="13304" width="13.44140625" style="199" customWidth="1"/>
    <col min="13305" max="13305" width="7.6640625" style="199"/>
    <col min="13306" max="13306" width="7" style="199" customWidth="1"/>
    <col min="13307" max="13307" width="3.33203125" style="199" customWidth="1"/>
    <col min="13308" max="13308" width="3" style="199" customWidth="1"/>
    <col min="13309" max="13309" width="7.88671875" style="199" customWidth="1"/>
    <col min="13310" max="13313" width="7.6640625" style="199"/>
    <col min="13314" max="13314" width="7" style="199" customWidth="1"/>
    <col min="13315" max="13315" width="3.33203125" style="199" customWidth="1"/>
    <col min="13316" max="13316" width="3" style="199" customWidth="1"/>
    <col min="13317" max="13317" width="7.88671875" style="199" customWidth="1"/>
    <col min="13318" max="13320" width="7.6640625" style="199"/>
    <col min="13321" max="13321" width="8" style="199" customWidth="1"/>
    <col min="13322" max="13560" width="13.44140625" style="199" customWidth="1"/>
    <col min="13561" max="13561" width="7.6640625" style="199"/>
    <col min="13562" max="13562" width="7" style="199" customWidth="1"/>
    <col min="13563" max="13563" width="3.33203125" style="199" customWidth="1"/>
    <col min="13564" max="13564" width="3" style="199" customWidth="1"/>
    <col min="13565" max="13565" width="7.88671875" style="199" customWidth="1"/>
    <col min="13566" max="13569" width="7.6640625" style="199"/>
    <col min="13570" max="13570" width="7" style="199" customWidth="1"/>
    <col min="13571" max="13571" width="3.33203125" style="199" customWidth="1"/>
    <col min="13572" max="13572" width="3" style="199" customWidth="1"/>
    <col min="13573" max="13573" width="7.88671875" style="199" customWidth="1"/>
    <col min="13574" max="13576" width="7.6640625" style="199"/>
    <col min="13577" max="13577" width="8" style="199" customWidth="1"/>
    <col min="13578" max="13816" width="13.44140625" style="199" customWidth="1"/>
    <col min="13817" max="13817" width="7.6640625" style="199"/>
    <col min="13818" max="13818" width="7" style="199" customWidth="1"/>
    <col min="13819" max="13819" width="3.33203125" style="199" customWidth="1"/>
    <col min="13820" max="13820" width="3" style="199" customWidth="1"/>
    <col min="13821" max="13821" width="7.88671875" style="199" customWidth="1"/>
    <col min="13822" max="13825" width="7.6640625" style="199"/>
    <col min="13826" max="13826" width="7" style="199" customWidth="1"/>
    <col min="13827" max="13827" width="3.33203125" style="199" customWidth="1"/>
    <col min="13828" max="13828" width="3" style="199" customWidth="1"/>
    <col min="13829" max="13829" width="7.88671875" style="199" customWidth="1"/>
    <col min="13830" max="13832" width="7.6640625" style="199"/>
    <col min="13833" max="13833" width="8" style="199" customWidth="1"/>
    <col min="13834" max="14072" width="13.44140625" style="199" customWidth="1"/>
    <col min="14073" max="14073" width="7.6640625" style="199"/>
    <col min="14074" max="14074" width="7" style="199" customWidth="1"/>
    <col min="14075" max="14075" width="3.33203125" style="199" customWidth="1"/>
    <col min="14076" max="14076" width="3" style="199" customWidth="1"/>
    <col min="14077" max="14077" width="7.88671875" style="199" customWidth="1"/>
    <col min="14078" max="14081" width="7.6640625" style="199"/>
    <col min="14082" max="14082" width="7" style="199" customWidth="1"/>
    <col min="14083" max="14083" width="3.33203125" style="199" customWidth="1"/>
    <col min="14084" max="14084" width="3" style="199" customWidth="1"/>
    <col min="14085" max="14085" width="7.88671875" style="199" customWidth="1"/>
    <col min="14086" max="14088" width="7.6640625" style="199"/>
    <col min="14089" max="14089" width="8" style="199" customWidth="1"/>
    <col min="14090" max="14328" width="13.44140625" style="199" customWidth="1"/>
    <col min="14329" max="14329" width="7.6640625" style="199"/>
    <col min="14330" max="14330" width="7" style="199" customWidth="1"/>
    <col min="14331" max="14331" width="3.33203125" style="199" customWidth="1"/>
    <col min="14332" max="14332" width="3" style="199" customWidth="1"/>
    <col min="14333" max="14333" width="7.88671875" style="199" customWidth="1"/>
    <col min="14334" max="14337" width="7.6640625" style="199"/>
    <col min="14338" max="14338" width="7" style="199" customWidth="1"/>
    <col min="14339" max="14339" width="3.33203125" style="199" customWidth="1"/>
    <col min="14340" max="14340" width="3" style="199" customWidth="1"/>
    <col min="14341" max="14341" width="7.88671875" style="199" customWidth="1"/>
    <col min="14342" max="14344" width="7.6640625" style="199"/>
    <col min="14345" max="14345" width="8" style="199" customWidth="1"/>
    <col min="14346" max="14584" width="13.44140625" style="199" customWidth="1"/>
    <col min="14585" max="14585" width="7.6640625" style="199"/>
    <col min="14586" max="14586" width="7" style="199" customWidth="1"/>
    <col min="14587" max="14587" width="3.33203125" style="199" customWidth="1"/>
    <col min="14588" max="14588" width="3" style="199" customWidth="1"/>
    <col min="14589" max="14589" width="7.88671875" style="199" customWidth="1"/>
    <col min="14590" max="14593" width="7.6640625" style="199"/>
    <col min="14594" max="14594" width="7" style="199" customWidth="1"/>
    <col min="14595" max="14595" width="3.33203125" style="199" customWidth="1"/>
    <col min="14596" max="14596" width="3" style="199" customWidth="1"/>
    <col min="14597" max="14597" width="7.88671875" style="199" customWidth="1"/>
    <col min="14598" max="14600" width="7.6640625" style="199"/>
    <col min="14601" max="14601" width="8" style="199" customWidth="1"/>
    <col min="14602" max="14840" width="13.44140625" style="199" customWidth="1"/>
    <col min="14841" max="14841" width="7.6640625" style="199"/>
    <col min="14842" max="14842" width="7" style="199" customWidth="1"/>
    <col min="14843" max="14843" width="3.33203125" style="199" customWidth="1"/>
    <col min="14844" max="14844" width="3" style="199" customWidth="1"/>
    <col min="14845" max="14845" width="7.88671875" style="199" customWidth="1"/>
    <col min="14846" max="14849" width="7.6640625" style="199"/>
    <col min="14850" max="14850" width="7" style="199" customWidth="1"/>
    <col min="14851" max="14851" width="3.33203125" style="199" customWidth="1"/>
    <col min="14852" max="14852" width="3" style="199" customWidth="1"/>
    <col min="14853" max="14853" width="7.88671875" style="199" customWidth="1"/>
    <col min="14854" max="14856" width="7.6640625" style="199"/>
    <col min="14857" max="14857" width="8" style="199" customWidth="1"/>
    <col min="14858" max="15096" width="13.44140625" style="199" customWidth="1"/>
    <col min="15097" max="15097" width="7.6640625" style="199"/>
    <col min="15098" max="15098" width="7" style="199" customWidth="1"/>
    <col min="15099" max="15099" width="3.33203125" style="199" customWidth="1"/>
    <col min="15100" max="15100" width="3" style="199" customWidth="1"/>
    <col min="15101" max="15101" width="7.88671875" style="199" customWidth="1"/>
    <col min="15102" max="15105" width="7.6640625" style="199"/>
    <col min="15106" max="15106" width="7" style="199" customWidth="1"/>
    <col min="15107" max="15107" width="3.33203125" style="199" customWidth="1"/>
    <col min="15108" max="15108" width="3" style="199" customWidth="1"/>
    <col min="15109" max="15109" width="7.88671875" style="199" customWidth="1"/>
    <col min="15110" max="15112" width="7.6640625" style="199"/>
    <col min="15113" max="15113" width="8" style="199" customWidth="1"/>
    <col min="15114" max="15352" width="13.44140625" style="199" customWidth="1"/>
    <col min="15353" max="15353" width="7.6640625" style="199"/>
    <col min="15354" max="15354" width="7" style="199" customWidth="1"/>
    <col min="15355" max="15355" width="3.33203125" style="199" customWidth="1"/>
    <col min="15356" max="15356" width="3" style="199" customWidth="1"/>
    <col min="15357" max="15357" width="7.88671875" style="199" customWidth="1"/>
    <col min="15358" max="15361" width="7.6640625" style="199"/>
    <col min="15362" max="15362" width="7" style="199" customWidth="1"/>
    <col min="15363" max="15363" width="3.33203125" style="199" customWidth="1"/>
    <col min="15364" max="15364" width="3" style="199" customWidth="1"/>
    <col min="15365" max="15365" width="7.88671875" style="199" customWidth="1"/>
    <col min="15366" max="15368" width="7.6640625" style="199"/>
    <col min="15369" max="15369" width="8" style="199" customWidth="1"/>
    <col min="15370" max="15608" width="13.44140625" style="199" customWidth="1"/>
    <col min="15609" max="15609" width="7.6640625" style="199"/>
    <col min="15610" max="15610" width="7" style="199" customWidth="1"/>
    <col min="15611" max="15611" width="3.33203125" style="199" customWidth="1"/>
    <col min="15612" max="15612" width="3" style="199" customWidth="1"/>
    <col min="15613" max="15613" width="7.88671875" style="199" customWidth="1"/>
    <col min="15614" max="15617" width="7.6640625" style="199"/>
    <col min="15618" max="15618" width="7" style="199" customWidth="1"/>
    <col min="15619" max="15619" width="3.33203125" style="199" customWidth="1"/>
    <col min="15620" max="15620" width="3" style="199" customWidth="1"/>
    <col min="15621" max="15621" width="7.88671875" style="199" customWidth="1"/>
    <col min="15622" max="15624" width="7.6640625" style="199"/>
    <col min="15625" max="15625" width="8" style="199" customWidth="1"/>
    <col min="15626" max="15864" width="13.44140625" style="199" customWidth="1"/>
    <col min="15865" max="15865" width="7.6640625" style="199"/>
    <col min="15866" max="15866" width="7" style="199" customWidth="1"/>
    <col min="15867" max="15867" width="3.33203125" style="199" customWidth="1"/>
    <col min="15868" max="15868" width="3" style="199" customWidth="1"/>
    <col min="15869" max="15869" width="7.88671875" style="199" customWidth="1"/>
    <col min="15870" max="15873" width="7.6640625" style="199"/>
    <col min="15874" max="15874" width="7" style="199" customWidth="1"/>
    <col min="15875" max="15875" width="3.33203125" style="199" customWidth="1"/>
    <col min="15876" max="15876" width="3" style="199" customWidth="1"/>
    <col min="15877" max="15877" width="7.88671875" style="199" customWidth="1"/>
    <col min="15878" max="15880" width="7.6640625" style="199"/>
    <col min="15881" max="15881" width="8" style="199" customWidth="1"/>
    <col min="15882" max="16120" width="13.44140625" style="199" customWidth="1"/>
    <col min="16121" max="16121" width="7.6640625" style="199"/>
    <col min="16122" max="16122" width="7" style="199" customWidth="1"/>
    <col min="16123" max="16123" width="3.33203125" style="199" customWidth="1"/>
    <col min="16124" max="16124" width="3" style="199" customWidth="1"/>
    <col min="16125" max="16125" width="7.88671875" style="199" customWidth="1"/>
    <col min="16126" max="16129" width="7.6640625" style="199"/>
    <col min="16130" max="16130" width="7" style="199" customWidth="1"/>
    <col min="16131" max="16131" width="3.33203125" style="199" customWidth="1"/>
    <col min="16132" max="16132" width="3" style="199" customWidth="1"/>
    <col min="16133" max="16133" width="7.88671875" style="199" customWidth="1"/>
    <col min="16134" max="16136" width="7.6640625" style="199"/>
    <col min="16137" max="16137" width="8" style="199" customWidth="1"/>
    <col min="16138" max="16376" width="13.44140625" style="199" customWidth="1"/>
    <col min="16377" max="16377" width="7.6640625" style="199"/>
    <col min="16378" max="16378" width="7" style="199" customWidth="1"/>
    <col min="16379" max="16379" width="3.33203125" style="199" customWidth="1"/>
    <col min="16380" max="16380" width="3" style="199" customWidth="1"/>
    <col min="16381" max="16381" width="7.88671875" style="199" customWidth="1"/>
    <col min="16382" max="16384" width="7.6640625" style="199"/>
  </cols>
  <sheetData>
    <row r="1" spans="1:256" ht="15" thickBot="1" x14ac:dyDescent="0.35">
      <c r="A1" s="190" t="s">
        <v>426</v>
      </c>
      <c r="B1" s="191" t="s">
        <v>0</v>
      </c>
      <c r="C1" s="192" t="s">
        <v>1</v>
      </c>
      <c r="D1" s="193"/>
      <c r="E1" s="194" t="s">
        <v>427</v>
      </c>
      <c r="F1" s="195" t="s">
        <v>428</v>
      </c>
      <c r="G1" s="196" t="s">
        <v>429</v>
      </c>
      <c r="H1" s="196" t="s">
        <v>430</v>
      </c>
      <c r="I1" s="197" t="s">
        <v>431</v>
      </c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/>
      <c r="ER1" s="198"/>
      <c r="ES1" s="198"/>
      <c r="ET1" s="198"/>
      <c r="EU1" s="198"/>
      <c r="EV1" s="198"/>
      <c r="EW1" s="198"/>
      <c r="EX1" s="198"/>
      <c r="EY1" s="198"/>
      <c r="EZ1" s="198"/>
      <c r="FA1" s="198"/>
      <c r="FB1" s="198"/>
      <c r="FC1" s="198"/>
      <c r="FD1" s="198"/>
      <c r="FE1" s="198"/>
      <c r="FF1" s="198"/>
      <c r="FG1" s="198"/>
      <c r="FH1" s="198"/>
      <c r="FI1" s="198"/>
      <c r="FJ1" s="198"/>
      <c r="FK1" s="198"/>
      <c r="FL1" s="198"/>
      <c r="FM1" s="198"/>
      <c r="FN1" s="198"/>
      <c r="FO1" s="198"/>
      <c r="FP1" s="198"/>
      <c r="FQ1" s="198"/>
      <c r="FR1" s="198"/>
      <c r="FS1" s="198"/>
      <c r="FT1" s="198"/>
      <c r="FU1" s="198"/>
      <c r="FV1" s="198"/>
      <c r="FW1" s="198"/>
      <c r="FX1" s="198"/>
      <c r="FY1" s="198"/>
      <c r="FZ1" s="198"/>
      <c r="GA1" s="198"/>
      <c r="GB1" s="198"/>
      <c r="GC1" s="198"/>
      <c r="GD1" s="198"/>
      <c r="GE1" s="198"/>
      <c r="GF1" s="198"/>
      <c r="GG1" s="198"/>
      <c r="GH1" s="198"/>
      <c r="GI1" s="198"/>
      <c r="GJ1" s="198"/>
      <c r="GK1" s="198"/>
      <c r="GL1" s="198"/>
      <c r="GM1" s="198"/>
      <c r="GN1" s="198"/>
      <c r="GO1" s="198"/>
      <c r="GP1" s="198"/>
      <c r="GQ1" s="198"/>
      <c r="GR1" s="198"/>
      <c r="GS1" s="198"/>
      <c r="GT1" s="198"/>
      <c r="GU1" s="198"/>
      <c r="GV1" s="198"/>
      <c r="GW1" s="198"/>
      <c r="GX1" s="198"/>
      <c r="GY1" s="198"/>
      <c r="GZ1" s="198"/>
      <c r="HA1" s="198"/>
      <c r="HB1" s="198"/>
      <c r="HC1" s="198"/>
      <c r="HD1" s="198"/>
      <c r="HE1" s="198"/>
      <c r="HF1" s="198"/>
      <c r="HG1" s="198"/>
      <c r="HH1" s="198"/>
      <c r="HI1" s="198"/>
      <c r="HJ1" s="198"/>
      <c r="HK1" s="198"/>
      <c r="HL1" s="198"/>
      <c r="HM1" s="198"/>
      <c r="HN1" s="198"/>
      <c r="HO1" s="198"/>
      <c r="HP1" s="198"/>
      <c r="HQ1" s="198"/>
      <c r="HR1" s="198"/>
      <c r="HS1" s="198"/>
      <c r="HT1" s="198"/>
      <c r="HU1" s="198"/>
      <c r="HV1" s="198"/>
      <c r="HW1" s="198"/>
      <c r="HX1" s="198"/>
      <c r="HY1" s="198"/>
      <c r="HZ1" s="198"/>
      <c r="IA1" s="198"/>
      <c r="IB1" s="198"/>
      <c r="IC1" s="198"/>
      <c r="ID1" s="198"/>
      <c r="IE1" s="198"/>
      <c r="IF1" s="198"/>
      <c r="IG1" s="198"/>
      <c r="IH1" s="198"/>
      <c r="II1" s="198"/>
      <c r="IJ1" s="198"/>
      <c r="IK1" s="198"/>
      <c r="IL1" s="198"/>
      <c r="IM1" s="198"/>
      <c r="IN1" s="198"/>
      <c r="IO1" s="198"/>
      <c r="IP1" s="198"/>
      <c r="IQ1" s="198"/>
      <c r="IR1" s="198"/>
      <c r="IS1" s="198"/>
      <c r="IT1" s="198"/>
      <c r="IU1" s="198"/>
      <c r="IV1" s="198"/>
    </row>
    <row r="2" spans="1:256" ht="15.6" thickTop="1" x14ac:dyDescent="0.25">
      <c r="A2" s="200" t="s">
        <v>432</v>
      </c>
      <c r="B2" s="201" t="s">
        <v>52</v>
      </c>
      <c r="C2" s="202" t="s">
        <v>21</v>
      </c>
      <c r="D2" s="203" t="s">
        <v>51</v>
      </c>
      <c r="E2" s="204" t="s">
        <v>433</v>
      </c>
      <c r="F2" s="205" t="s">
        <v>433</v>
      </c>
      <c r="G2" s="206" t="s">
        <v>433</v>
      </c>
      <c r="H2" s="206" t="s">
        <v>433</v>
      </c>
      <c r="I2" s="207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08"/>
      <c r="EM2" s="208"/>
      <c r="EN2" s="208"/>
      <c r="EO2" s="208"/>
      <c r="EP2" s="208"/>
      <c r="EQ2" s="208"/>
      <c r="ER2" s="208"/>
      <c r="ES2" s="208"/>
      <c r="ET2" s="208"/>
      <c r="EU2" s="208"/>
      <c r="EV2" s="208"/>
      <c r="EW2" s="208"/>
      <c r="EX2" s="208"/>
      <c r="EY2" s="208"/>
      <c r="EZ2" s="208"/>
      <c r="FA2" s="208"/>
      <c r="FB2" s="208"/>
      <c r="FC2" s="208"/>
      <c r="FD2" s="208"/>
      <c r="FE2" s="208"/>
      <c r="FF2" s="208"/>
      <c r="FG2" s="208"/>
      <c r="FH2" s="208"/>
      <c r="FI2" s="208"/>
      <c r="FJ2" s="208"/>
      <c r="FK2" s="208"/>
      <c r="FL2" s="208"/>
      <c r="FM2" s="208"/>
      <c r="FN2" s="208"/>
      <c r="FO2" s="208"/>
      <c r="FP2" s="208"/>
      <c r="FQ2" s="208"/>
      <c r="FR2" s="208"/>
      <c r="FS2" s="208"/>
      <c r="FT2" s="208"/>
      <c r="FU2" s="208"/>
      <c r="FV2" s="208"/>
      <c r="FW2" s="208"/>
      <c r="FX2" s="208"/>
      <c r="FY2" s="208"/>
      <c r="FZ2" s="208"/>
      <c r="GA2" s="208"/>
      <c r="GB2" s="208"/>
      <c r="GC2" s="208"/>
      <c r="GD2" s="208"/>
      <c r="GE2" s="208"/>
      <c r="GF2" s="208"/>
      <c r="GG2" s="208"/>
      <c r="GH2" s="208"/>
      <c r="GI2" s="208"/>
      <c r="GJ2" s="208"/>
      <c r="GK2" s="208"/>
      <c r="GL2" s="208"/>
      <c r="GM2" s="208"/>
      <c r="GN2" s="208"/>
      <c r="GO2" s="208"/>
      <c r="GP2" s="208"/>
      <c r="GQ2" s="208"/>
      <c r="GR2" s="208"/>
      <c r="GS2" s="208"/>
      <c r="GT2" s="208"/>
      <c r="GU2" s="208"/>
      <c r="GV2" s="208"/>
      <c r="GW2" s="208"/>
      <c r="GX2" s="208"/>
      <c r="GY2" s="208"/>
      <c r="GZ2" s="208"/>
      <c r="HA2" s="208"/>
      <c r="HB2" s="208"/>
      <c r="HC2" s="208"/>
      <c r="HD2" s="208"/>
      <c r="HE2" s="208"/>
      <c r="HF2" s="208"/>
      <c r="HG2" s="208"/>
      <c r="HH2" s="208"/>
      <c r="HI2" s="208"/>
      <c r="HJ2" s="208"/>
      <c r="HK2" s="208"/>
      <c r="HL2" s="208"/>
      <c r="HM2" s="208"/>
      <c r="HN2" s="208"/>
      <c r="HO2" s="208"/>
      <c r="HP2" s="208"/>
      <c r="HQ2" s="208"/>
      <c r="HR2" s="208"/>
      <c r="HS2" s="208"/>
      <c r="HT2" s="208"/>
      <c r="HU2" s="208"/>
      <c r="HV2" s="208"/>
      <c r="HW2" s="208"/>
      <c r="HX2" s="208"/>
      <c r="HY2" s="208"/>
      <c r="HZ2" s="208"/>
      <c r="IA2" s="208"/>
      <c r="IB2" s="208"/>
      <c r="IC2" s="208"/>
      <c r="ID2" s="208"/>
      <c r="IE2" s="208"/>
      <c r="IF2" s="208"/>
      <c r="IG2" s="208"/>
      <c r="IH2" s="208"/>
      <c r="II2" s="208"/>
      <c r="IJ2" s="208"/>
      <c r="IK2" s="208"/>
      <c r="IL2" s="208"/>
      <c r="IM2" s="208"/>
      <c r="IN2" s="208"/>
      <c r="IO2" s="208"/>
      <c r="IP2" s="208"/>
      <c r="IQ2" s="208"/>
      <c r="IR2" s="208"/>
      <c r="IS2" s="208"/>
      <c r="IT2" s="208"/>
      <c r="IU2" s="208"/>
      <c r="IV2" s="208"/>
    </row>
    <row r="3" spans="1:256" ht="15" x14ac:dyDescent="0.25">
      <c r="A3" s="209" t="s">
        <v>434</v>
      </c>
      <c r="B3" s="210" t="s">
        <v>59</v>
      </c>
      <c r="C3" s="211" t="s">
        <v>25</v>
      </c>
      <c r="D3" s="212" t="s">
        <v>51</v>
      </c>
      <c r="E3" s="213" t="s">
        <v>433</v>
      </c>
      <c r="F3" s="214"/>
      <c r="G3" s="214"/>
      <c r="H3" s="215"/>
      <c r="I3" s="216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  <c r="IN3" s="208"/>
      <c r="IO3" s="208"/>
      <c r="IP3" s="208"/>
      <c r="IQ3" s="208"/>
      <c r="IR3" s="208"/>
      <c r="IS3" s="208"/>
      <c r="IT3" s="208"/>
      <c r="IU3" s="208"/>
      <c r="IV3" s="208"/>
    </row>
    <row r="4" spans="1:256" ht="15" x14ac:dyDescent="0.25">
      <c r="A4" s="209" t="s">
        <v>435</v>
      </c>
      <c r="B4" s="210" t="s">
        <v>67</v>
      </c>
      <c r="C4" s="211" t="s">
        <v>30</v>
      </c>
      <c r="D4" s="212" t="s">
        <v>51</v>
      </c>
      <c r="E4" s="213"/>
      <c r="F4" s="214" t="s">
        <v>433</v>
      </c>
      <c r="G4" s="214"/>
      <c r="H4" s="217" t="s">
        <v>433</v>
      </c>
      <c r="I4" s="216" t="s">
        <v>433</v>
      </c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8"/>
      <c r="HJ4" s="208"/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8"/>
      <c r="IO4" s="208"/>
      <c r="IP4" s="208"/>
      <c r="IQ4" s="208"/>
      <c r="IR4" s="208"/>
      <c r="IS4" s="208"/>
      <c r="IT4" s="208"/>
      <c r="IU4" s="208"/>
      <c r="IV4" s="208"/>
    </row>
    <row r="5" spans="1:256" ht="15" x14ac:dyDescent="0.25">
      <c r="A5" s="209" t="s">
        <v>436</v>
      </c>
      <c r="B5" s="210" t="s">
        <v>75</v>
      </c>
      <c r="C5" s="211" t="s">
        <v>13</v>
      </c>
      <c r="D5" s="212" t="s">
        <v>76</v>
      </c>
      <c r="E5" s="218" t="s">
        <v>433</v>
      </c>
      <c r="F5" s="219" t="s">
        <v>433</v>
      </c>
      <c r="G5" s="220" t="s">
        <v>433</v>
      </c>
      <c r="H5" s="221" t="s">
        <v>433</v>
      </c>
      <c r="I5" s="222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  <c r="DT5" s="208"/>
      <c r="DU5" s="208"/>
      <c r="DV5" s="208"/>
      <c r="DW5" s="208"/>
      <c r="DX5" s="208"/>
      <c r="DY5" s="208"/>
      <c r="DZ5" s="208"/>
      <c r="EA5" s="208"/>
      <c r="EB5" s="208"/>
      <c r="EC5" s="208"/>
      <c r="ED5" s="208"/>
      <c r="EE5" s="208"/>
      <c r="EF5" s="208"/>
      <c r="EG5" s="208"/>
      <c r="EH5" s="208"/>
      <c r="EI5" s="208"/>
      <c r="EJ5" s="208"/>
      <c r="EK5" s="208"/>
      <c r="EL5" s="208"/>
      <c r="EM5" s="208"/>
      <c r="EN5" s="208"/>
      <c r="EO5" s="208"/>
      <c r="EP5" s="208"/>
      <c r="EQ5" s="208"/>
      <c r="ER5" s="208"/>
      <c r="ES5" s="208"/>
      <c r="ET5" s="208"/>
      <c r="EU5" s="208"/>
      <c r="EV5" s="208"/>
      <c r="EW5" s="208"/>
      <c r="EX5" s="208"/>
      <c r="EY5" s="208"/>
      <c r="EZ5" s="208"/>
      <c r="FA5" s="208"/>
      <c r="FB5" s="208"/>
      <c r="FC5" s="208"/>
      <c r="FD5" s="208"/>
      <c r="FE5" s="208"/>
      <c r="FF5" s="208"/>
      <c r="FG5" s="208"/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8"/>
      <c r="GG5" s="208"/>
      <c r="GH5" s="208"/>
      <c r="GI5" s="208"/>
      <c r="GJ5" s="208"/>
      <c r="GK5" s="208"/>
      <c r="GL5" s="208"/>
      <c r="GM5" s="208"/>
      <c r="GN5" s="208"/>
      <c r="GO5" s="208"/>
      <c r="GP5" s="208"/>
      <c r="GQ5" s="208"/>
      <c r="GR5" s="208"/>
      <c r="GS5" s="208"/>
      <c r="GT5" s="208"/>
      <c r="GU5" s="208"/>
      <c r="GV5" s="208"/>
      <c r="GW5" s="208"/>
      <c r="GX5" s="208"/>
      <c r="GY5" s="208"/>
      <c r="GZ5" s="208"/>
      <c r="HA5" s="208"/>
      <c r="HB5" s="208"/>
      <c r="HC5" s="208"/>
      <c r="HD5" s="208"/>
      <c r="HE5" s="208"/>
      <c r="HF5" s="208"/>
      <c r="HG5" s="208"/>
      <c r="HH5" s="208"/>
      <c r="HI5" s="208"/>
      <c r="HJ5" s="208"/>
      <c r="HK5" s="208"/>
      <c r="HL5" s="208"/>
      <c r="HM5" s="208"/>
      <c r="HN5" s="208"/>
      <c r="HO5" s="208"/>
      <c r="HP5" s="208"/>
      <c r="HQ5" s="208"/>
      <c r="HR5" s="208"/>
      <c r="HS5" s="208"/>
      <c r="HT5" s="208"/>
      <c r="HU5" s="208"/>
      <c r="HV5" s="208"/>
      <c r="HW5" s="208"/>
      <c r="HX5" s="208"/>
      <c r="HY5" s="208"/>
      <c r="HZ5" s="208"/>
      <c r="IA5" s="208"/>
      <c r="IB5" s="208"/>
      <c r="IC5" s="208"/>
      <c r="ID5" s="208"/>
      <c r="IE5" s="208"/>
      <c r="IF5" s="208"/>
      <c r="IG5" s="208"/>
      <c r="IH5" s="208"/>
      <c r="II5" s="208"/>
      <c r="IJ5" s="208"/>
      <c r="IK5" s="208"/>
      <c r="IL5" s="208"/>
      <c r="IM5" s="208"/>
      <c r="IN5" s="208"/>
      <c r="IO5" s="208"/>
      <c r="IP5" s="208"/>
      <c r="IQ5" s="208"/>
      <c r="IR5" s="208"/>
      <c r="IS5" s="208"/>
      <c r="IT5" s="208"/>
      <c r="IU5" s="208"/>
      <c r="IV5" s="208"/>
    </row>
    <row r="6" spans="1:256" ht="15" x14ac:dyDescent="0.25">
      <c r="A6" s="209" t="s">
        <v>437</v>
      </c>
      <c r="B6" s="210" t="s">
        <v>82</v>
      </c>
      <c r="C6" s="223" t="s">
        <v>16</v>
      </c>
      <c r="D6" s="212" t="s">
        <v>76</v>
      </c>
      <c r="E6" s="213" t="s">
        <v>433</v>
      </c>
      <c r="F6" s="219"/>
      <c r="G6" s="220"/>
      <c r="H6" s="221" t="s">
        <v>433</v>
      </c>
      <c r="I6" s="222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  <c r="DT6" s="208"/>
      <c r="DU6" s="208"/>
      <c r="DV6" s="208"/>
      <c r="DW6" s="208"/>
      <c r="DX6" s="208"/>
      <c r="DY6" s="208"/>
      <c r="DZ6" s="208"/>
      <c r="EA6" s="208"/>
      <c r="EB6" s="208"/>
      <c r="EC6" s="208"/>
      <c r="ED6" s="208"/>
      <c r="EE6" s="208"/>
      <c r="EF6" s="208"/>
      <c r="EG6" s="208"/>
      <c r="EH6" s="208"/>
      <c r="EI6" s="208"/>
      <c r="EJ6" s="208"/>
      <c r="EK6" s="208"/>
      <c r="EL6" s="208"/>
      <c r="EM6" s="208"/>
      <c r="EN6" s="208"/>
      <c r="EO6" s="208"/>
      <c r="EP6" s="208"/>
      <c r="EQ6" s="208"/>
      <c r="ER6" s="208"/>
      <c r="ES6" s="208"/>
      <c r="ET6" s="208"/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8"/>
      <c r="FK6" s="208"/>
      <c r="FL6" s="208"/>
      <c r="FM6" s="208"/>
      <c r="FN6" s="208"/>
      <c r="FO6" s="208"/>
      <c r="FP6" s="208"/>
      <c r="FQ6" s="208"/>
      <c r="FR6" s="208"/>
      <c r="FS6" s="208"/>
      <c r="FT6" s="208"/>
      <c r="FU6" s="208"/>
      <c r="FV6" s="208"/>
      <c r="FW6" s="208"/>
      <c r="FX6" s="208"/>
      <c r="FY6" s="208"/>
      <c r="FZ6" s="208"/>
      <c r="GA6" s="208"/>
      <c r="GB6" s="208"/>
      <c r="GC6" s="208"/>
      <c r="GD6" s="208"/>
      <c r="GE6" s="208"/>
      <c r="GF6" s="208"/>
      <c r="GG6" s="208"/>
      <c r="GH6" s="208"/>
      <c r="GI6" s="208"/>
      <c r="GJ6" s="208"/>
      <c r="GK6" s="208"/>
      <c r="GL6" s="208"/>
      <c r="GM6" s="208"/>
      <c r="GN6" s="208"/>
      <c r="GO6" s="208"/>
      <c r="GP6" s="208"/>
      <c r="GQ6" s="208"/>
      <c r="GR6" s="208"/>
      <c r="GS6" s="208"/>
      <c r="GT6" s="208"/>
      <c r="GU6" s="208"/>
      <c r="GV6" s="208"/>
      <c r="GW6" s="208"/>
      <c r="GX6" s="208"/>
      <c r="GY6" s="208"/>
      <c r="GZ6" s="208"/>
      <c r="HA6" s="208"/>
      <c r="HB6" s="208"/>
      <c r="HC6" s="208"/>
      <c r="HD6" s="208"/>
      <c r="HE6" s="208"/>
      <c r="HF6" s="208"/>
      <c r="HG6" s="208"/>
      <c r="HH6" s="208"/>
      <c r="HI6" s="208"/>
      <c r="HJ6" s="208"/>
      <c r="HK6" s="208"/>
      <c r="HL6" s="208"/>
      <c r="HM6" s="208"/>
      <c r="HN6" s="208"/>
      <c r="HO6" s="208"/>
      <c r="HP6" s="208"/>
      <c r="HQ6" s="208"/>
      <c r="HR6" s="208"/>
      <c r="HS6" s="208"/>
      <c r="HT6" s="208"/>
      <c r="HU6" s="208"/>
      <c r="HV6" s="208"/>
      <c r="HW6" s="208"/>
      <c r="HX6" s="208"/>
      <c r="HY6" s="208"/>
      <c r="HZ6" s="208"/>
      <c r="IA6" s="208"/>
      <c r="IB6" s="208"/>
      <c r="IC6" s="208"/>
      <c r="ID6" s="208"/>
      <c r="IE6" s="208"/>
      <c r="IF6" s="208"/>
      <c r="IG6" s="208"/>
      <c r="IH6" s="208"/>
      <c r="II6" s="208"/>
      <c r="IJ6" s="208"/>
      <c r="IK6" s="208"/>
      <c r="IL6" s="208"/>
      <c r="IM6" s="208"/>
      <c r="IN6" s="208"/>
      <c r="IO6" s="208"/>
      <c r="IP6" s="208"/>
      <c r="IQ6" s="208"/>
      <c r="IR6" s="208"/>
      <c r="IS6" s="208"/>
      <c r="IT6" s="208"/>
      <c r="IU6" s="208"/>
      <c r="IV6" s="208"/>
    </row>
    <row r="7" spans="1:256" ht="15" x14ac:dyDescent="0.25">
      <c r="A7" s="224" t="s">
        <v>438</v>
      </c>
      <c r="B7" s="225" t="s">
        <v>94</v>
      </c>
      <c r="C7" s="223" t="s">
        <v>48</v>
      </c>
      <c r="D7" s="212" t="s">
        <v>76</v>
      </c>
      <c r="E7" s="213" t="s">
        <v>433</v>
      </c>
      <c r="F7" s="214" t="s">
        <v>433</v>
      </c>
      <c r="G7" s="214" t="s">
        <v>433</v>
      </c>
      <c r="H7" s="215" t="s">
        <v>433</v>
      </c>
      <c r="I7" s="216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8"/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  <c r="GN7" s="208"/>
      <c r="GO7" s="208"/>
      <c r="GP7" s="208"/>
      <c r="GQ7" s="208"/>
      <c r="GR7" s="208"/>
      <c r="GS7" s="208"/>
      <c r="GT7" s="208"/>
      <c r="GU7" s="208"/>
      <c r="GV7" s="208"/>
      <c r="GW7" s="208"/>
      <c r="GX7" s="208"/>
      <c r="GY7" s="208"/>
      <c r="GZ7" s="208"/>
      <c r="HA7" s="208"/>
      <c r="HB7" s="208"/>
      <c r="HC7" s="208"/>
      <c r="HD7" s="208"/>
      <c r="HE7" s="208"/>
      <c r="HF7" s="208"/>
      <c r="HG7" s="208"/>
      <c r="HH7" s="208"/>
      <c r="HI7" s="208"/>
      <c r="HJ7" s="208"/>
      <c r="HK7" s="208"/>
      <c r="HL7" s="208"/>
      <c r="HM7" s="208"/>
      <c r="HN7" s="208"/>
      <c r="HO7" s="208"/>
      <c r="HP7" s="208"/>
      <c r="HQ7" s="208"/>
      <c r="HR7" s="208"/>
      <c r="HS7" s="208"/>
      <c r="HT7" s="208"/>
      <c r="HU7" s="208"/>
      <c r="HV7" s="208"/>
      <c r="HW7" s="208"/>
      <c r="HX7" s="208"/>
      <c r="HY7" s="208"/>
      <c r="HZ7" s="208"/>
      <c r="IA7" s="208"/>
      <c r="IB7" s="208"/>
      <c r="IC7" s="208"/>
      <c r="ID7" s="208"/>
      <c r="IE7" s="208"/>
      <c r="IF7" s="208"/>
      <c r="IG7" s="208"/>
      <c r="IH7" s="208"/>
      <c r="II7" s="208"/>
      <c r="IJ7" s="208"/>
      <c r="IK7" s="208"/>
      <c r="IL7" s="208"/>
      <c r="IM7" s="208"/>
      <c r="IN7" s="208"/>
      <c r="IO7" s="208"/>
      <c r="IP7" s="208"/>
      <c r="IQ7" s="208"/>
      <c r="IR7" s="208"/>
      <c r="IS7" s="208"/>
      <c r="IT7" s="208"/>
      <c r="IU7" s="208"/>
      <c r="IV7" s="208"/>
    </row>
    <row r="8" spans="1:256" ht="15" x14ac:dyDescent="0.25">
      <c r="A8" s="224" t="s">
        <v>439</v>
      </c>
      <c r="B8" s="210" t="s">
        <v>103</v>
      </c>
      <c r="C8" s="223" t="s">
        <v>37</v>
      </c>
      <c r="D8" s="212" t="s">
        <v>76</v>
      </c>
      <c r="E8" s="218" t="s">
        <v>433</v>
      </c>
      <c r="F8" s="219"/>
      <c r="G8" s="219" t="s">
        <v>433</v>
      </c>
      <c r="H8" s="226"/>
      <c r="I8" s="227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  <c r="FL8" s="208"/>
      <c r="FM8" s="208"/>
      <c r="FN8" s="208"/>
      <c r="FO8" s="208"/>
      <c r="FP8" s="208"/>
      <c r="FQ8" s="208"/>
      <c r="FR8" s="208"/>
      <c r="FS8" s="208"/>
      <c r="FT8" s="208"/>
      <c r="FU8" s="208"/>
      <c r="FV8" s="208"/>
      <c r="FW8" s="208"/>
      <c r="FX8" s="208"/>
      <c r="FY8" s="208"/>
      <c r="FZ8" s="208"/>
      <c r="GA8" s="208"/>
      <c r="GB8" s="208"/>
      <c r="GC8" s="208"/>
      <c r="GD8" s="208"/>
      <c r="GE8" s="208"/>
      <c r="GF8" s="208"/>
      <c r="GG8" s="208"/>
      <c r="GH8" s="208"/>
      <c r="GI8" s="208"/>
      <c r="GJ8" s="208"/>
      <c r="GK8" s="208"/>
      <c r="GL8" s="208"/>
      <c r="GM8" s="208"/>
      <c r="GN8" s="208"/>
      <c r="GO8" s="208"/>
      <c r="GP8" s="208"/>
      <c r="GQ8" s="208"/>
      <c r="GR8" s="208"/>
      <c r="GS8" s="208"/>
      <c r="GT8" s="208"/>
      <c r="GU8" s="208"/>
      <c r="GV8" s="208"/>
      <c r="GW8" s="208"/>
      <c r="GX8" s="208"/>
      <c r="GY8" s="208"/>
      <c r="GZ8" s="208"/>
      <c r="HA8" s="208"/>
      <c r="HB8" s="208"/>
      <c r="HC8" s="208"/>
      <c r="HD8" s="208"/>
      <c r="HE8" s="208"/>
      <c r="HF8" s="208"/>
      <c r="HG8" s="208"/>
      <c r="HH8" s="208"/>
      <c r="HI8" s="208"/>
      <c r="HJ8" s="208"/>
      <c r="HK8" s="208"/>
      <c r="HL8" s="208"/>
      <c r="HM8" s="208"/>
      <c r="HN8" s="208"/>
      <c r="HO8" s="208"/>
      <c r="HP8" s="208"/>
      <c r="HQ8" s="208"/>
      <c r="HR8" s="208"/>
      <c r="HS8" s="208"/>
      <c r="HT8" s="208"/>
      <c r="HU8" s="208"/>
      <c r="HV8" s="208"/>
      <c r="HW8" s="208"/>
      <c r="HX8" s="208"/>
      <c r="HY8" s="208"/>
      <c r="HZ8" s="208"/>
      <c r="IA8" s="208"/>
      <c r="IB8" s="208"/>
      <c r="IC8" s="208"/>
      <c r="ID8" s="208"/>
      <c r="IE8" s="208"/>
      <c r="IF8" s="208"/>
      <c r="IG8" s="208"/>
      <c r="IH8" s="208"/>
      <c r="II8" s="208"/>
      <c r="IJ8" s="208"/>
      <c r="IK8" s="208"/>
      <c r="IL8" s="208"/>
      <c r="IM8" s="208"/>
      <c r="IN8" s="208"/>
      <c r="IO8" s="208"/>
      <c r="IP8" s="208"/>
      <c r="IQ8" s="208"/>
      <c r="IR8" s="208"/>
      <c r="IS8" s="208"/>
      <c r="IT8" s="208"/>
      <c r="IU8" s="208"/>
      <c r="IV8" s="208"/>
    </row>
    <row r="9" spans="1:256" ht="15" x14ac:dyDescent="0.25">
      <c r="A9" s="224" t="s">
        <v>440</v>
      </c>
      <c r="B9" s="210" t="s">
        <v>115</v>
      </c>
      <c r="C9" s="223" t="s">
        <v>47</v>
      </c>
      <c r="D9" s="212" t="s">
        <v>76</v>
      </c>
      <c r="E9" s="218" t="s">
        <v>433</v>
      </c>
      <c r="F9" s="219" t="s">
        <v>433</v>
      </c>
      <c r="G9" s="219" t="s">
        <v>433</v>
      </c>
      <c r="H9" s="226" t="s">
        <v>433</v>
      </c>
      <c r="I9" s="227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  <c r="DT9" s="208"/>
      <c r="DU9" s="208"/>
      <c r="DV9" s="208"/>
      <c r="DW9" s="208"/>
      <c r="DX9" s="208"/>
      <c r="DY9" s="208"/>
      <c r="DZ9" s="208"/>
      <c r="EA9" s="208"/>
      <c r="EB9" s="208"/>
      <c r="EC9" s="208"/>
      <c r="ED9" s="208"/>
      <c r="EE9" s="208"/>
      <c r="EF9" s="208"/>
      <c r="EG9" s="208"/>
      <c r="EH9" s="208"/>
      <c r="EI9" s="208"/>
      <c r="EJ9" s="208"/>
      <c r="EK9" s="208"/>
      <c r="EL9" s="208"/>
      <c r="EM9" s="208"/>
      <c r="EN9" s="208"/>
      <c r="EO9" s="208"/>
      <c r="EP9" s="208"/>
      <c r="EQ9" s="208"/>
      <c r="ER9" s="208"/>
      <c r="ES9" s="208"/>
      <c r="ET9" s="208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8"/>
      <c r="FF9" s="208"/>
      <c r="FG9" s="208"/>
      <c r="FH9" s="208"/>
      <c r="FI9" s="208"/>
      <c r="FJ9" s="208"/>
      <c r="FK9" s="208"/>
      <c r="FL9" s="208"/>
      <c r="FM9" s="208"/>
      <c r="FN9" s="208"/>
      <c r="FO9" s="208"/>
      <c r="FP9" s="208"/>
      <c r="FQ9" s="208"/>
      <c r="FR9" s="208"/>
      <c r="FS9" s="208"/>
      <c r="FT9" s="208"/>
      <c r="FU9" s="208"/>
      <c r="FV9" s="208"/>
      <c r="FW9" s="208"/>
      <c r="FX9" s="208"/>
      <c r="FY9" s="208"/>
      <c r="FZ9" s="208"/>
      <c r="GA9" s="208"/>
      <c r="GB9" s="208"/>
      <c r="GC9" s="208"/>
      <c r="GD9" s="208"/>
      <c r="GE9" s="208"/>
      <c r="GF9" s="208"/>
      <c r="GG9" s="208"/>
      <c r="GH9" s="208"/>
      <c r="GI9" s="208"/>
      <c r="GJ9" s="208"/>
      <c r="GK9" s="208"/>
      <c r="GL9" s="208"/>
      <c r="GM9" s="208"/>
      <c r="GN9" s="208"/>
      <c r="GO9" s="208"/>
      <c r="GP9" s="208"/>
      <c r="GQ9" s="208"/>
      <c r="GR9" s="208"/>
      <c r="GS9" s="208"/>
      <c r="GT9" s="208"/>
      <c r="GU9" s="208"/>
      <c r="GV9" s="208"/>
      <c r="GW9" s="208"/>
      <c r="GX9" s="208"/>
      <c r="GY9" s="208"/>
      <c r="GZ9" s="208"/>
      <c r="HA9" s="208"/>
      <c r="HB9" s="208"/>
      <c r="HC9" s="208"/>
      <c r="HD9" s="208"/>
      <c r="HE9" s="208"/>
      <c r="HF9" s="208"/>
      <c r="HG9" s="208"/>
      <c r="HH9" s="208"/>
      <c r="HI9" s="208"/>
      <c r="HJ9" s="208"/>
      <c r="HK9" s="208"/>
      <c r="HL9" s="208"/>
      <c r="HM9" s="208"/>
      <c r="HN9" s="208"/>
      <c r="HO9" s="208"/>
      <c r="HP9" s="208"/>
      <c r="HQ9" s="208"/>
      <c r="HR9" s="208"/>
      <c r="HS9" s="208"/>
      <c r="HT9" s="208"/>
      <c r="HU9" s="208"/>
      <c r="HV9" s="208"/>
      <c r="HW9" s="208"/>
      <c r="HX9" s="208"/>
      <c r="HY9" s="208"/>
      <c r="HZ9" s="208"/>
      <c r="IA9" s="208"/>
      <c r="IB9" s="208"/>
      <c r="IC9" s="208"/>
      <c r="ID9" s="208"/>
      <c r="IE9" s="208"/>
      <c r="IF9" s="208"/>
      <c r="IG9" s="208"/>
      <c r="IH9" s="208"/>
      <c r="II9" s="208"/>
      <c r="IJ9" s="208"/>
      <c r="IK9" s="208"/>
      <c r="IL9" s="208"/>
      <c r="IM9" s="208"/>
      <c r="IN9" s="208"/>
      <c r="IO9" s="208"/>
      <c r="IP9" s="208"/>
      <c r="IQ9" s="208"/>
      <c r="IR9" s="208"/>
      <c r="IS9" s="208"/>
      <c r="IT9" s="208"/>
      <c r="IU9" s="208"/>
      <c r="IV9" s="208"/>
    </row>
    <row r="10" spans="1:256" ht="15" x14ac:dyDescent="0.25">
      <c r="A10" s="209" t="s">
        <v>441</v>
      </c>
      <c r="B10" s="210" t="s">
        <v>123</v>
      </c>
      <c r="C10" s="211" t="s">
        <v>19</v>
      </c>
      <c r="D10" s="212" t="s">
        <v>124</v>
      </c>
      <c r="E10" s="218" t="s">
        <v>433</v>
      </c>
      <c r="F10" s="228" t="s">
        <v>433</v>
      </c>
      <c r="G10" s="220" t="s">
        <v>433</v>
      </c>
      <c r="H10" s="221" t="s">
        <v>433</v>
      </c>
      <c r="I10" s="222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</row>
    <row r="11" spans="1:256" ht="15" x14ac:dyDescent="0.25">
      <c r="A11" s="224" t="s">
        <v>442</v>
      </c>
      <c r="B11" s="225" t="s">
        <v>130</v>
      </c>
      <c r="C11" s="211" t="s">
        <v>24</v>
      </c>
      <c r="D11" s="212" t="s">
        <v>124</v>
      </c>
      <c r="E11" s="218" t="s">
        <v>433</v>
      </c>
      <c r="F11" s="219" t="s">
        <v>433</v>
      </c>
      <c r="G11" s="219" t="s">
        <v>433</v>
      </c>
      <c r="H11" s="219" t="s">
        <v>433</v>
      </c>
      <c r="I11" s="227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/>
      <c r="FD11" s="230"/>
      <c r="FE11" s="230"/>
      <c r="FF11" s="230"/>
      <c r="FG11" s="230"/>
      <c r="FH11" s="230"/>
      <c r="FI11" s="230"/>
      <c r="FJ11" s="230"/>
      <c r="FK11" s="230"/>
      <c r="FL11" s="230"/>
      <c r="FM11" s="230"/>
      <c r="FN11" s="230"/>
      <c r="FO11" s="230"/>
      <c r="FP11" s="230"/>
      <c r="FQ11" s="230"/>
      <c r="FR11" s="230"/>
      <c r="FS11" s="230"/>
      <c r="FT11" s="230"/>
      <c r="FU11" s="230"/>
      <c r="FV11" s="230"/>
      <c r="FW11" s="230"/>
      <c r="FX11" s="230"/>
      <c r="FY11" s="230"/>
      <c r="FZ11" s="230"/>
      <c r="GA11" s="230"/>
      <c r="GB11" s="230"/>
      <c r="GC11" s="230"/>
      <c r="GD11" s="230"/>
      <c r="GE11" s="230"/>
      <c r="GF11" s="230"/>
      <c r="GG11" s="230"/>
      <c r="GH11" s="230"/>
      <c r="GI11" s="230"/>
      <c r="GJ11" s="230"/>
      <c r="GK11" s="230"/>
      <c r="GL11" s="230"/>
      <c r="GM11" s="230"/>
      <c r="GN11" s="230"/>
      <c r="GO11" s="230"/>
      <c r="GP11" s="230"/>
      <c r="GQ11" s="230"/>
      <c r="GR11" s="230"/>
      <c r="GS11" s="230"/>
      <c r="GT11" s="230"/>
      <c r="GU11" s="230"/>
      <c r="GV11" s="230"/>
      <c r="GW11" s="230"/>
      <c r="GX11" s="230"/>
      <c r="GY11" s="230"/>
      <c r="GZ11" s="230"/>
      <c r="HA11" s="230"/>
      <c r="HB11" s="230"/>
      <c r="HC11" s="230"/>
      <c r="HD11" s="230"/>
      <c r="HE11" s="230"/>
      <c r="HF11" s="230"/>
      <c r="HG11" s="230"/>
      <c r="HH11" s="230"/>
      <c r="HI11" s="230"/>
      <c r="HJ11" s="230"/>
      <c r="HK11" s="230"/>
      <c r="HL11" s="230"/>
      <c r="HM11" s="230"/>
      <c r="HN11" s="230"/>
      <c r="HO11" s="230"/>
      <c r="HP11" s="230"/>
      <c r="HQ11" s="230"/>
      <c r="HR11" s="230"/>
      <c r="HS11" s="230"/>
      <c r="HT11" s="230"/>
      <c r="HU11" s="230"/>
      <c r="HV11" s="230"/>
      <c r="HW11" s="230"/>
      <c r="HX11" s="230"/>
      <c r="HY11" s="230"/>
      <c r="HZ11" s="230"/>
      <c r="IA11" s="230"/>
      <c r="IB11" s="230"/>
      <c r="IC11" s="230"/>
      <c r="ID11" s="230"/>
      <c r="IE11" s="230"/>
      <c r="IF11" s="230"/>
      <c r="IG11" s="230"/>
      <c r="IH11" s="230"/>
      <c r="II11" s="230"/>
      <c r="IJ11" s="230"/>
      <c r="IK11" s="230"/>
      <c r="IL11" s="230"/>
      <c r="IM11" s="230"/>
      <c r="IN11" s="230"/>
      <c r="IO11" s="230"/>
      <c r="IP11" s="230"/>
      <c r="IQ11" s="230"/>
      <c r="IR11" s="230"/>
      <c r="IS11" s="230"/>
      <c r="IT11" s="230"/>
      <c r="IU11" s="230"/>
      <c r="IV11" s="230"/>
    </row>
    <row r="12" spans="1:256" ht="15" x14ac:dyDescent="0.25">
      <c r="A12" s="209" t="s">
        <v>443</v>
      </c>
      <c r="B12" s="210" t="s">
        <v>137</v>
      </c>
      <c r="C12" s="223" t="s">
        <v>27</v>
      </c>
      <c r="D12" s="212" t="s">
        <v>124</v>
      </c>
      <c r="E12" s="218" t="s">
        <v>433</v>
      </c>
      <c r="F12" s="219" t="s">
        <v>433</v>
      </c>
      <c r="G12" s="219" t="s">
        <v>433</v>
      </c>
      <c r="H12" s="226" t="s">
        <v>433</v>
      </c>
      <c r="I12" s="227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8"/>
      <c r="FM12" s="208"/>
      <c r="FN12" s="208"/>
      <c r="FO12" s="208"/>
      <c r="FP12" s="208"/>
      <c r="FQ12" s="208"/>
      <c r="FR12" s="208"/>
      <c r="FS12" s="208"/>
      <c r="FT12" s="208"/>
      <c r="FU12" s="208"/>
      <c r="FV12" s="208"/>
      <c r="FW12" s="208"/>
      <c r="FX12" s="208"/>
      <c r="FY12" s="208"/>
      <c r="FZ12" s="208"/>
      <c r="GA12" s="208"/>
      <c r="GB12" s="208"/>
      <c r="GC12" s="208"/>
      <c r="GD12" s="208"/>
      <c r="GE12" s="208"/>
      <c r="GF12" s="208"/>
      <c r="GG12" s="208"/>
      <c r="GH12" s="208"/>
      <c r="GI12" s="208"/>
      <c r="GJ12" s="208"/>
      <c r="GK12" s="208"/>
      <c r="GL12" s="208"/>
      <c r="GM12" s="208"/>
      <c r="GN12" s="208"/>
      <c r="GO12" s="208"/>
      <c r="GP12" s="208"/>
      <c r="GQ12" s="208"/>
      <c r="GR12" s="208"/>
      <c r="GS12" s="208"/>
      <c r="GT12" s="208"/>
      <c r="GU12" s="208"/>
      <c r="GV12" s="208"/>
      <c r="GW12" s="208"/>
      <c r="GX12" s="208"/>
      <c r="GY12" s="208"/>
      <c r="GZ12" s="208"/>
      <c r="HA12" s="208"/>
      <c r="HB12" s="208"/>
      <c r="HC12" s="208"/>
      <c r="HD12" s="208"/>
      <c r="HE12" s="208"/>
      <c r="HF12" s="208"/>
      <c r="HG12" s="208"/>
      <c r="HH12" s="208"/>
      <c r="HI12" s="208"/>
      <c r="HJ12" s="208"/>
      <c r="HK12" s="208"/>
      <c r="HL12" s="208"/>
      <c r="HM12" s="208"/>
      <c r="HN12" s="208"/>
      <c r="HO12" s="208"/>
      <c r="HP12" s="208"/>
      <c r="HQ12" s="208"/>
      <c r="HR12" s="208"/>
      <c r="HS12" s="208"/>
      <c r="HT12" s="208"/>
      <c r="HU12" s="208"/>
      <c r="HV12" s="208"/>
      <c r="HW12" s="208"/>
      <c r="HX12" s="208"/>
      <c r="HY12" s="208"/>
      <c r="HZ12" s="208"/>
      <c r="IA12" s="208"/>
      <c r="IB12" s="208"/>
      <c r="IC12" s="208"/>
      <c r="ID12" s="208"/>
      <c r="IE12" s="208"/>
      <c r="IF12" s="208"/>
      <c r="IG12" s="208"/>
      <c r="IH12" s="208"/>
      <c r="II12" s="208"/>
      <c r="IJ12" s="208"/>
      <c r="IK12" s="208"/>
      <c r="IL12" s="208"/>
      <c r="IM12" s="208"/>
      <c r="IN12" s="208"/>
      <c r="IO12" s="208"/>
      <c r="IP12" s="208"/>
      <c r="IQ12" s="208"/>
      <c r="IR12" s="208"/>
      <c r="IS12" s="208"/>
      <c r="IT12" s="208"/>
      <c r="IU12" s="208"/>
      <c r="IV12" s="208"/>
    </row>
    <row r="13" spans="1:256" ht="15" x14ac:dyDescent="0.25">
      <c r="A13" s="224" t="s">
        <v>444</v>
      </c>
      <c r="B13" s="210" t="s">
        <v>146</v>
      </c>
      <c r="C13" s="211" t="s">
        <v>11</v>
      </c>
      <c r="D13" s="212" t="s">
        <v>124</v>
      </c>
      <c r="E13" s="218"/>
      <c r="F13" s="214" t="s">
        <v>433</v>
      </c>
      <c r="G13" s="214"/>
      <c r="H13" s="215" t="s">
        <v>433</v>
      </c>
      <c r="I13" s="216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08"/>
      <c r="FP13" s="208"/>
      <c r="FQ13" s="208"/>
      <c r="FR13" s="208"/>
      <c r="FS13" s="208"/>
      <c r="FT13" s="208"/>
      <c r="FU13" s="208"/>
      <c r="FV13" s="208"/>
      <c r="FW13" s="208"/>
      <c r="FX13" s="208"/>
      <c r="FY13" s="208"/>
      <c r="FZ13" s="208"/>
      <c r="GA13" s="208"/>
      <c r="GB13" s="208"/>
      <c r="GC13" s="208"/>
      <c r="GD13" s="208"/>
      <c r="GE13" s="208"/>
      <c r="GF13" s="208"/>
      <c r="GG13" s="208"/>
      <c r="GH13" s="208"/>
      <c r="GI13" s="208"/>
      <c r="GJ13" s="208"/>
      <c r="GK13" s="208"/>
      <c r="GL13" s="208"/>
      <c r="GM13" s="208"/>
      <c r="GN13" s="208"/>
      <c r="GO13" s="208"/>
      <c r="GP13" s="208"/>
      <c r="GQ13" s="208"/>
      <c r="GR13" s="208"/>
      <c r="GS13" s="208"/>
      <c r="GT13" s="208"/>
      <c r="GU13" s="208"/>
      <c r="GV13" s="208"/>
      <c r="GW13" s="208"/>
      <c r="GX13" s="208"/>
      <c r="GY13" s="208"/>
      <c r="GZ13" s="208"/>
      <c r="HA13" s="208"/>
      <c r="HB13" s="208"/>
      <c r="HC13" s="208"/>
      <c r="HD13" s="208"/>
      <c r="HE13" s="208"/>
      <c r="HF13" s="208"/>
      <c r="HG13" s="208"/>
      <c r="HH13" s="208"/>
      <c r="HI13" s="208"/>
      <c r="HJ13" s="208"/>
      <c r="HK13" s="208"/>
      <c r="HL13" s="208"/>
      <c r="HM13" s="208"/>
      <c r="HN13" s="208"/>
      <c r="HO13" s="208"/>
      <c r="HP13" s="208"/>
      <c r="HQ13" s="208"/>
      <c r="HR13" s="208"/>
      <c r="HS13" s="208"/>
      <c r="HT13" s="208"/>
      <c r="HU13" s="208"/>
      <c r="HV13" s="208"/>
      <c r="HW13" s="208"/>
      <c r="HX13" s="208"/>
      <c r="HY13" s="208"/>
      <c r="HZ13" s="208"/>
      <c r="IA13" s="208"/>
      <c r="IB13" s="208"/>
      <c r="IC13" s="208"/>
      <c r="ID13" s="208"/>
      <c r="IE13" s="208"/>
      <c r="IF13" s="208"/>
      <c r="IG13" s="208"/>
      <c r="IH13" s="208"/>
      <c r="II13" s="208"/>
      <c r="IJ13" s="208"/>
      <c r="IK13" s="208"/>
      <c r="IL13" s="208"/>
      <c r="IM13" s="208"/>
      <c r="IN13" s="208"/>
      <c r="IO13" s="208"/>
      <c r="IP13" s="208"/>
      <c r="IQ13" s="208"/>
      <c r="IR13" s="208"/>
      <c r="IS13" s="208"/>
      <c r="IT13" s="208"/>
      <c r="IU13" s="208"/>
      <c r="IV13" s="208"/>
    </row>
    <row r="14" spans="1:256" ht="15" x14ac:dyDescent="0.25">
      <c r="A14" s="224" t="s">
        <v>445</v>
      </c>
      <c r="B14" s="210" t="s">
        <v>158</v>
      </c>
      <c r="C14" s="211" t="s">
        <v>26</v>
      </c>
      <c r="D14" s="231" t="s">
        <v>159</v>
      </c>
      <c r="E14" s="218" t="s">
        <v>433</v>
      </c>
      <c r="F14" s="214" t="s">
        <v>433</v>
      </c>
      <c r="G14" s="214" t="s">
        <v>433</v>
      </c>
      <c r="H14" s="215" t="s">
        <v>433</v>
      </c>
      <c r="I14" s="227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8"/>
      <c r="GK14" s="208"/>
      <c r="GL14" s="208"/>
      <c r="GM14" s="208"/>
      <c r="GN14" s="208"/>
      <c r="GO14" s="208"/>
      <c r="GP14" s="208"/>
      <c r="GQ14" s="208"/>
      <c r="GR14" s="208"/>
      <c r="GS14" s="208"/>
      <c r="GT14" s="208"/>
      <c r="GU14" s="208"/>
      <c r="GV14" s="208"/>
      <c r="GW14" s="208"/>
      <c r="GX14" s="208"/>
      <c r="GY14" s="208"/>
      <c r="GZ14" s="208"/>
      <c r="HA14" s="208"/>
      <c r="HB14" s="208"/>
      <c r="HC14" s="208"/>
      <c r="HD14" s="208"/>
      <c r="HE14" s="208"/>
      <c r="HF14" s="208"/>
      <c r="HG14" s="208"/>
      <c r="HH14" s="208"/>
      <c r="HI14" s="208"/>
      <c r="HJ14" s="208"/>
      <c r="HK14" s="208"/>
      <c r="HL14" s="208"/>
      <c r="HM14" s="208"/>
      <c r="HN14" s="208"/>
      <c r="HO14" s="208"/>
      <c r="HP14" s="208"/>
      <c r="HQ14" s="208"/>
      <c r="HR14" s="208"/>
      <c r="HS14" s="208"/>
      <c r="HT14" s="208"/>
      <c r="HU14" s="208"/>
      <c r="HV14" s="208"/>
      <c r="HW14" s="208"/>
      <c r="HX14" s="208"/>
      <c r="HY14" s="208"/>
      <c r="HZ14" s="208"/>
      <c r="IA14" s="208"/>
      <c r="IB14" s="208"/>
      <c r="IC14" s="208"/>
      <c r="ID14" s="208"/>
      <c r="IE14" s="208"/>
      <c r="IF14" s="208"/>
      <c r="IG14" s="208"/>
      <c r="IH14" s="208"/>
      <c r="II14" s="208"/>
      <c r="IJ14" s="208"/>
      <c r="IK14" s="208"/>
      <c r="IL14" s="208"/>
      <c r="IM14" s="208"/>
      <c r="IN14" s="208"/>
      <c r="IO14" s="208"/>
      <c r="IP14" s="208"/>
      <c r="IQ14" s="208"/>
      <c r="IR14" s="208"/>
      <c r="IS14" s="208"/>
      <c r="IT14" s="208"/>
      <c r="IU14" s="208"/>
      <c r="IV14" s="208"/>
    </row>
    <row r="15" spans="1:256" ht="15" x14ac:dyDescent="0.25">
      <c r="A15" s="224" t="s">
        <v>446</v>
      </c>
      <c r="B15" s="210" t="s">
        <v>164</v>
      </c>
      <c r="C15" s="211" t="s">
        <v>22</v>
      </c>
      <c r="D15" s="231" t="s">
        <v>159</v>
      </c>
      <c r="E15" s="213" t="s">
        <v>433</v>
      </c>
      <c r="F15" s="214" t="s">
        <v>433</v>
      </c>
      <c r="G15" s="214" t="s">
        <v>433</v>
      </c>
      <c r="H15" s="215" t="s">
        <v>433</v>
      </c>
      <c r="I15" s="227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8"/>
      <c r="FF15" s="208"/>
      <c r="FG15" s="208"/>
      <c r="FH15" s="208"/>
      <c r="FI15" s="208"/>
      <c r="FJ15" s="208"/>
      <c r="FK15" s="208"/>
      <c r="FL15" s="208"/>
      <c r="FM15" s="208"/>
      <c r="FN15" s="208"/>
      <c r="FO15" s="208"/>
      <c r="FP15" s="208"/>
      <c r="FQ15" s="208"/>
      <c r="FR15" s="208"/>
      <c r="FS15" s="208"/>
      <c r="FT15" s="208"/>
      <c r="FU15" s="208"/>
      <c r="FV15" s="208"/>
      <c r="FW15" s="208"/>
      <c r="FX15" s="208"/>
      <c r="FY15" s="208"/>
      <c r="FZ15" s="208"/>
      <c r="GA15" s="208"/>
      <c r="GB15" s="208"/>
      <c r="GC15" s="208"/>
      <c r="GD15" s="208"/>
      <c r="GE15" s="208"/>
      <c r="GF15" s="208"/>
      <c r="GG15" s="208"/>
      <c r="GH15" s="208"/>
      <c r="GI15" s="208"/>
      <c r="GJ15" s="208"/>
      <c r="GK15" s="208"/>
      <c r="GL15" s="208"/>
      <c r="GM15" s="208"/>
      <c r="GN15" s="208"/>
      <c r="GO15" s="208"/>
      <c r="GP15" s="208"/>
      <c r="GQ15" s="208"/>
      <c r="GR15" s="208"/>
      <c r="GS15" s="208"/>
      <c r="GT15" s="208"/>
      <c r="GU15" s="208"/>
      <c r="GV15" s="208"/>
      <c r="GW15" s="208"/>
      <c r="GX15" s="208"/>
      <c r="GY15" s="208"/>
      <c r="GZ15" s="208"/>
      <c r="HA15" s="208"/>
      <c r="HB15" s="208"/>
      <c r="HC15" s="208"/>
      <c r="HD15" s="208"/>
      <c r="HE15" s="208"/>
      <c r="HF15" s="208"/>
      <c r="HG15" s="208"/>
      <c r="HH15" s="208"/>
      <c r="HI15" s="208"/>
      <c r="HJ15" s="208"/>
      <c r="HK15" s="208"/>
      <c r="HL15" s="208"/>
      <c r="HM15" s="208"/>
      <c r="HN15" s="208"/>
      <c r="HO15" s="208"/>
      <c r="HP15" s="208"/>
      <c r="HQ15" s="208"/>
      <c r="HR15" s="208"/>
      <c r="HS15" s="208"/>
      <c r="HT15" s="208"/>
      <c r="HU15" s="208"/>
      <c r="HV15" s="208"/>
      <c r="HW15" s="208"/>
      <c r="HX15" s="208"/>
      <c r="HY15" s="208"/>
      <c r="HZ15" s="208"/>
      <c r="IA15" s="208"/>
      <c r="IB15" s="208"/>
      <c r="IC15" s="208"/>
      <c r="ID15" s="208"/>
      <c r="IE15" s="208"/>
      <c r="IF15" s="208"/>
      <c r="IG15" s="208"/>
      <c r="IH15" s="208"/>
      <c r="II15" s="208"/>
      <c r="IJ15" s="208"/>
      <c r="IK15" s="208"/>
      <c r="IL15" s="208"/>
      <c r="IM15" s="208"/>
      <c r="IN15" s="208"/>
      <c r="IO15" s="208"/>
      <c r="IP15" s="208"/>
      <c r="IQ15" s="208"/>
      <c r="IR15" s="208"/>
      <c r="IS15" s="208"/>
      <c r="IT15" s="208"/>
      <c r="IU15" s="208"/>
      <c r="IV15" s="208"/>
    </row>
    <row r="16" spans="1:256" ht="15" x14ac:dyDescent="0.25">
      <c r="A16" s="209" t="s">
        <v>447</v>
      </c>
      <c r="B16" s="210" t="s">
        <v>173</v>
      </c>
      <c r="C16" s="211" t="s">
        <v>38</v>
      </c>
      <c r="D16" s="231" t="s">
        <v>159</v>
      </c>
      <c r="E16" s="232" t="s">
        <v>433</v>
      </c>
      <c r="F16" s="220" t="s">
        <v>433</v>
      </c>
      <c r="G16" s="220" t="s">
        <v>433</v>
      </c>
      <c r="H16" s="221" t="s">
        <v>433</v>
      </c>
      <c r="I16" s="222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8"/>
      <c r="FF16" s="208"/>
      <c r="FG16" s="208"/>
      <c r="FH16" s="208"/>
      <c r="FI16" s="208"/>
      <c r="FJ16" s="208"/>
      <c r="FK16" s="208"/>
      <c r="FL16" s="208"/>
      <c r="FM16" s="208"/>
      <c r="FN16" s="208"/>
      <c r="FO16" s="208"/>
      <c r="FP16" s="208"/>
      <c r="FQ16" s="208"/>
      <c r="FR16" s="208"/>
      <c r="FS16" s="208"/>
      <c r="FT16" s="208"/>
      <c r="FU16" s="208"/>
      <c r="FV16" s="208"/>
      <c r="FW16" s="208"/>
      <c r="FX16" s="208"/>
      <c r="FY16" s="208"/>
      <c r="FZ16" s="208"/>
      <c r="GA16" s="208"/>
      <c r="GB16" s="208"/>
      <c r="GC16" s="208"/>
      <c r="GD16" s="208"/>
      <c r="GE16" s="208"/>
      <c r="GF16" s="208"/>
      <c r="GG16" s="208"/>
      <c r="GH16" s="208"/>
      <c r="GI16" s="208"/>
      <c r="GJ16" s="208"/>
      <c r="GK16" s="208"/>
      <c r="GL16" s="208"/>
      <c r="GM16" s="208"/>
      <c r="GN16" s="208"/>
      <c r="GO16" s="208"/>
      <c r="GP16" s="208"/>
      <c r="GQ16" s="208"/>
      <c r="GR16" s="208"/>
      <c r="GS16" s="208"/>
      <c r="GT16" s="208"/>
      <c r="GU16" s="208"/>
      <c r="GV16" s="208"/>
      <c r="GW16" s="208"/>
      <c r="GX16" s="208"/>
      <c r="GY16" s="208"/>
      <c r="GZ16" s="208"/>
      <c r="HA16" s="208"/>
      <c r="HB16" s="208"/>
      <c r="HC16" s="208"/>
      <c r="HD16" s="208"/>
      <c r="HE16" s="208"/>
      <c r="HF16" s="208"/>
      <c r="HG16" s="208"/>
      <c r="HH16" s="208"/>
      <c r="HI16" s="208"/>
      <c r="HJ16" s="208"/>
      <c r="HK16" s="208"/>
      <c r="HL16" s="208"/>
      <c r="HM16" s="208"/>
      <c r="HN16" s="208"/>
      <c r="HO16" s="208"/>
      <c r="HP16" s="208"/>
      <c r="HQ16" s="208"/>
      <c r="HR16" s="208"/>
      <c r="HS16" s="208"/>
      <c r="HT16" s="208"/>
      <c r="HU16" s="208"/>
      <c r="HV16" s="208"/>
      <c r="HW16" s="208"/>
      <c r="HX16" s="208"/>
      <c r="HY16" s="208"/>
      <c r="HZ16" s="208"/>
      <c r="IA16" s="208"/>
      <c r="IB16" s="208"/>
      <c r="IC16" s="208"/>
      <c r="ID16" s="208"/>
      <c r="IE16" s="208"/>
      <c r="IF16" s="208"/>
      <c r="IG16" s="208"/>
      <c r="IH16" s="208"/>
      <c r="II16" s="208"/>
      <c r="IJ16" s="208"/>
      <c r="IK16" s="208"/>
      <c r="IL16" s="208"/>
      <c r="IM16" s="208"/>
      <c r="IN16" s="208"/>
      <c r="IO16" s="208"/>
      <c r="IP16" s="208"/>
      <c r="IQ16" s="208"/>
      <c r="IR16" s="208"/>
      <c r="IS16" s="208"/>
      <c r="IT16" s="208"/>
      <c r="IU16" s="208"/>
      <c r="IV16" s="208"/>
    </row>
    <row r="17" spans="1:256" ht="15" x14ac:dyDescent="0.25">
      <c r="A17" s="209" t="s">
        <v>448</v>
      </c>
      <c r="B17" s="210" t="s">
        <v>182</v>
      </c>
      <c r="C17" s="211" t="s">
        <v>28</v>
      </c>
      <c r="D17" s="231" t="s">
        <v>159</v>
      </c>
      <c r="E17" s="233" t="s">
        <v>433</v>
      </c>
      <c r="F17" s="228"/>
      <c r="G17" s="220" t="s">
        <v>433</v>
      </c>
      <c r="H17" s="221"/>
      <c r="I17" s="222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8"/>
      <c r="FF17" s="208"/>
      <c r="FG17" s="208"/>
      <c r="FH17" s="208"/>
      <c r="FI17" s="208"/>
      <c r="FJ17" s="208"/>
      <c r="FK17" s="208"/>
      <c r="FL17" s="208"/>
      <c r="FM17" s="208"/>
      <c r="FN17" s="208"/>
      <c r="FO17" s="208"/>
      <c r="FP17" s="208"/>
      <c r="FQ17" s="208"/>
      <c r="FR17" s="208"/>
      <c r="FS17" s="208"/>
      <c r="FT17" s="208"/>
      <c r="FU17" s="208"/>
      <c r="FV17" s="208"/>
      <c r="FW17" s="208"/>
      <c r="FX17" s="208"/>
      <c r="FY17" s="208"/>
      <c r="FZ17" s="208"/>
      <c r="GA17" s="208"/>
      <c r="GB17" s="208"/>
      <c r="GC17" s="208"/>
      <c r="GD17" s="208"/>
      <c r="GE17" s="208"/>
      <c r="GF17" s="208"/>
      <c r="GG17" s="208"/>
      <c r="GH17" s="208"/>
      <c r="GI17" s="208"/>
      <c r="GJ17" s="208"/>
      <c r="GK17" s="208"/>
      <c r="GL17" s="208"/>
      <c r="GM17" s="208"/>
      <c r="GN17" s="208"/>
      <c r="GO17" s="208"/>
      <c r="GP17" s="208"/>
      <c r="GQ17" s="208"/>
      <c r="GR17" s="208"/>
      <c r="GS17" s="208"/>
      <c r="GT17" s="208"/>
      <c r="GU17" s="208"/>
      <c r="GV17" s="208"/>
      <c r="GW17" s="208"/>
      <c r="GX17" s="208"/>
      <c r="GY17" s="208"/>
      <c r="GZ17" s="208"/>
      <c r="HA17" s="208"/>
      <c r="HB17" s="208"/>
      <c r="HC17" s="208"/>
      <c r="HD17" s="208"/>
      <c r="HE17" s="208"/>
      <c r="HF17" s="208"/>
      <c r="HG17" s="208"/>
      <c r="HH17" s="208"/>
      <c r="HI17" s="208"/>
      <c r="HJ17" s="208"/>
      <c r="HK17" s="208"/>
      <c r="HL17" s="208"/>
      <c r="HM17" s="208"/>
      <c r="HN17" s="208"/>
      <c r="HO17" s="208"/>
      <c r="HP17" s="208"/>
      <c r="HQ17" s="208"/>
      <c r="HR17" s="208"/>
      <c r="HS17" s="208"/>
      <c r="HT17" s="208"/>
      <c r="HU17" s="208"/>
      <c r="HV17" s="208"/>
      <c r="HW17" s="208"/>
      <c r="HX17" s="208"/>
      <c r="HY17" s="208"/>
      <c r="HZ17" s="208"/>
      <c r="IA17" s="208"/>
      <c r="IB17" s="208"/>
      <c r="IC17" s="208"/>
      <c r="ID17" s="208"/>
      <c r="IE17" s="208"/>
      <c r="IF17" s="208"/>
      <c r="IG17" s="208"/>
      <c r="IH17" s="208"/>
      <c r="II17" s="208"/>
      <c r="IJ17" s="208"/>
      <c r="IK17" s="208"/>
      <c r="IL17" s="208"/>
      <c r="IM17" s="208"/>
      <c r="IN17" s="208"/>
      <c r="IO17" s="208"/>
      <c r="IP17" s="208"/>
      <c r="IQ17" s="208"/>
      <c r="IR17" s="208"/>
      <c r="IS17" s="208"/>
      <c r="IT17" s="208"/>
      <c r="IU17" s="208"/>
      <c r="IV17" s="208"/>
    </row>
    <row r="18" spans="1:256" ht="15" x14ac:dyDescent="0.25">
      <c r="A18" s="209" t="s">
        <v>449</v>
      </c>
      <c r="B18" s="210" t="s">
        <v>191</v>
      </c>
      <c r="C18" s="211" t="s">
        <v>35</v>
      </c>
      <c r="D18" s="231" t="s">
        <v>192</v>
      </c>
      <c r="E18" s="233" t="s">
        <v>433</v>
      </c>
      <c r="F18" s="228" t="s">
        <v>433</v>
      </c>
      <c r="G18" s="220" t="s">
        <v>433</v>
      </c>
      <c r="H18" s="221" t="s">
        <v>433</v>
      </c>
      <c r="I18" s="222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8"/>
      <c r="EZ18" s="208"/>
      <c r="FA18" s="208"/>
      <c r="FB18" s="208"/>
      <c r="FC18" s="208"/>
      <c r="FD18" s="208"/>
      <c r="FE18" s="208"/>
      <c r="FF18" s="208"/>
      <c r="FG18" s="208"/>
      <c r="FH18" s="208"/>
      <c r="FI18" s="208"/>
      <c r="FJ18" s="208"/>
      <c r="FK18" s="208"/>
      <c r="FL18" s="208"/>
      <c r="FM18" s="208"/>
      <c r="FN18" s="208"/>
      <c r="FO18" s="208"/>
      <c r="FP18" s="208"/>
      <c r="FQ18" s="208"/>
      <c r="FR18" s="208"/>
      <c r="FS18" s="208"/>
      <c r="FT18" s="208"/>
      <c r="FU18" s="208"/>
      <c r="FV18" s="208"/>
      <c r="FW18" s="208"/>
      <c r="FX18" s="208"/>
      <c r="FY18" s="208"/>
      <c r="FZ18" s="208"/>
      <c r="GA18" s="208"/>
      <c r="GB18" s="208"/>
      <c r="GC18" s="208"/>
      <c r="GD18" s="208"/>
      <c r="GE18" s="208"/>
      <c r="GF18" s="208"/>
      <c r="GG18" s="208"/>
      <c r="GH18" s="208"/>
      <c r="GI18" s="208"/>
      <c r="GJ18" s="208"/>
      <c r="GK18" s="208"/>
      <c r="GL18" s="208"/>
      <c r="GM18" s="208"/>
      <c r="GN18" s="208"/>
      <c r="GO18" s="208"/>
      <c r="GP18" s="208"/>
      <c r="GQ18" s="208"/>
      <c r="GR18" s="208"/>
      <c r="GS18" s="208"/>
      <c r="GT18" s="208"/>
      <c r="GU18" s="208"/>
      <c r="GV18" s="208"/>
      <c r="GW18" s="208"/>
      <c r="GX18" s="208"/>
      <c r="GY18" s="208"/>
      <c r="GZ18" s="208"/>
      <c r="HA18" s="208"/>
      <c r="HB18" s="208"/>
      <c r="HC18" s="208"/>
      <c r="HD18" s="208"/>
      <c r="HE18" s="208"/>
      <c r="HF18" s="208"/>
      <c r="HG18" s="208"/>
      <c r="HH18" s="208"/>
      <c r="HI18" s="208"/>
      <c r="HJ18" s="208"/>
      <c r="HK18" s="208"/>
      <c r="HL18" s="208"/>
      <c r="HM18" s="208"/>
      <c r="HN18" s="208"/>
      <c r="HO18" s="208"/>
      <c r="HP18" s="208"/>
      <c r="HQ18" s="208"/>
      <c r="HR18" s="208"/>
      <c r="HS18" s="208"/>
      <c r="HT18" s="208"/>
      <c r="HU18" s="208"/>
      <c r="HV18" s="208"/>
      <c r="HW18" s="208"/>
      <c r="HX18" s="208"/>
      <c r="HY18" s="208"/>
      <c r="HZ18" s="208"/>
      <c r="IA18" s="208"/>
      <c r="IB18" s="208"/>
      <c r="IC18" s="208"/>
      <c r="ID18" s="208"/>
      <c r="IE18" s="208"/>
      <c r="IF18" s="208"/>
      <c r="IG18" s="208"/>
      <c r="IH18" s="208"/>
      <c r="II18" s="208"/>
      <c r="IJ18" s="208"/>
      <c r="IK18" s="208"/>
      <c r="IL18" s="208"/>
      <c r="IM18" s="208"/>
      <c r="IN18" s="208"/>
      <c r="IO18" s="208"/>
      <c r="IP18" s="208"/>
      <c r="IQ18" s="208"/>
      <c r="IR18" s="208"/>
      <c r="IS18" s="208"/>
      <c r="IT18" s="208"/>
      <c r="IU18" s="208"/>
      <c r="IV18" s="208"/>
    </row>
    <row r="19" spans="1:256" ht="15" x14ac:dyDescent="0.25">
      <c r="A19" s="209" t="s">
        <v>450</v>
      </c>
      <c r="B19" s="210" t="s">
        <v>197</v>
      </c>
      <c r="C19" s="211" t="s">
        <v>20</v>
      </c>
      <c r="D19" s="231" t="s">
        <v>192</v>
      </c>
      <c r="E19" s="232" t="s">
        <v>433</v>
      </c>
      <c r="F19" s="228" t="s">
        <v>433</v>
      </c>
      <c r="G19" s="220" t="s">
        <v>433</v>
      </c>
      <c r="H19" s="221" t="s">
        <v>433</v>
      </c>
      <c r="I19" s="222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08"/>
      <c r="FP19" s="208"/>
      <c r="FQ19" s="208"/>
      <c r="FR19" s="208"/>
      <c r="FS19" s="208"/>
      <c r="FT19" s="208"/>
      <c r="FU19" s="208"/>
      <c r="FV19" s="208"/>
      <c r="FW19" s="208"/>
      <c r="FX19" s="208"/>
      <c r="FY19" s="208"/>
      <c r="FZ19" s="208"/>
      <c r="GA19" s="208"/>
      <c r="GB19" s="208"/>
      <c r="GC19" s="208"/>
      <c r="GD19" s="208"/>
      <c r="GE19" s="208"/>
      <c r="GF19" s="208"/>
      <c r="GG19" s="208"/>
      <c r="GH19" s="208"/>
      <c r="GI19" s="208"/>
      <c r="GJ19" s="208"/>
      <c r="GK19" s="208"/>
      <c r="GL19" s="208"/>
      <c r="GM19" s="208"/>
      <c r="GN19" s="208"/>
      <c r="GO19" s="208"/>
      <c r="GP19" s="208"/>
      <c r="GQ19" s="208"/>
      <c r="GR19" s="208"/>
      <c r="GS19" s="208"/>
      <c r="GT19" s="208"/>
      <c r="GU19" s="208"/>
      <c r="GV19" s="208"/>
      <c r="GW19" s="208"/>
      <c r="GX19" s="208"/>
      <c r="GY19" s="208"/>
      <c r="GZ19" s="208"/>
      <c r="HA19" s="208"/>
      <c r="HB19" s="208"/>
      <c r="HC19" s="208"/>
      <c r="HD19" s="208"/>
      <c r="HE19" s="208"/>
      <c r="HF19" s="208"/>
      <c r="HG19" s="208"/>
      <c r="HH19" s="208"/>
      <c r="HI19" s="208"/>
      <c r="HJ19" s="208"/>
      <c r="HK19" s="208"/>
      <c r="HL19" s="208"/>
      <c r="HM19" s="208"/>
      <c r="HN19" s="208"/>
      <c r="HO19" s="208"/>
      <c r="HP19" s="208"/>
      <c r="HQ19" s="208"/>
      <c r="HR19" s="208"/>
      <c r="HS19" s="208"/>
      <c r="HT19" s="208"/>
      <c r="HU19" s="208"/>
      <c r="HV19" s="208"/>
      <c r="HW19" s="208"/>
      <c r="HX19" s="208"/>
      <c r="HY19" s="208"/>
      <c r="HZ19" s="208"/>
      <c r="IA19" s="208"/>
      <c r="IB19" s="208"/>
      <c r="IC19" s="208"/>
      <c r="ID19" s="208"/>
      <c r="IE19" s="208"/>
      <c r="IF19" s="208"/>
      <c r="IG19" s="208"/>
      <c r="IH19" s="208"/>
      <c r="II19" s="208"/>
      <c r="IJ19" s="208"/>
      <c r="IK19" s="208"/>
      <c r="IL19" s="208"/>
      <c r="IM19" s="208"/>
      <c r="IN19" s="208"/>
      <c r="IO19" s="208"/>
      <c r="IP19" s="208"/>
      <c r="IQ19" s="208"/>
      <c r="IR19" s="208"/>
      <c r="IS19" s="208"/>
      <c r="IT19" s="208"/>
      <c r="IU19" s="208"/>
      <c r="IV19" s="208"/>
    </row>
    <row r="20" spans="1:256" ht="15" x14ac:dyDescent="0.25">
      <c r="A20" s="209" t="s">
        <v>451</v>
      </c>
      <c r="B20" s="210" t="s">
        <v>206</v>
      </c>
      <c r="C20" s="211" t="s">
        <v>32</v>
      </c>
      <c r="D20" s="231" t="s">
        <v>192</v>
      </c>
      <c r="E20" s="232" t="s">
        <v>433</v>
      </c>
      <c r="F20" s="228" t="s">
        <v>433</v>
      </c>
      <c r="G20" s="220" t="s">
        <v>433</v>
      </c>
      <c r="H20" s="221" t="s">
        <v>433</v>
      </c>
      <c r="I20" s="222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08"/>
      <c r="FP20" s="208"/>
      <c r="FQ20" s="208"/>
      <c r="FR20" s="208"/>
      <c r="FS20" s="208"/>
      <c r="FT20" s="208"/>
      <c r="FU20" s="208"/>
      <c r="FV20" s="208"/>
      <c r="FW20" s="208"/>
      <c r="FX20" s="208"/>
      <c r="FY20" s="208"/>
      <c r="FZ20" s="208"/>
      <c r="GA20" s="208"/>
      <c r="GB20" s="208"/>
      <c r="GC20" s="208"/>
      <c r="GD20" s="208"/>
      <c r="GE20" s="208"/>
      <c r="GF20" s="208"/>
      <c r="GG20" s="208"/>
      <c r="GH20" s="208"/>
      <c r="GI20" s="208"/>
      <c r="GJ20" s="208"/>
      <c r="GK20" s="208"/>
      <c r="GL20" s="208"/>
      <c r="GM20" s="208"/>
      <c r="GN20" s="208"/>
      <c r="GO20" s="208"/>
      <c r="GP20" s="208"/>
      <c r="GQ20" s="208"/>
      <c r="GR20" s="208"/>
      <c r="GS20" s="208"/>
      <c r="GT20" s="208"/>
      <c r="GU20" s="208"/>
      <c r="GV20" s="208"/>
      <c r="GW20" s="208"/>
      <c r="GX20" s="208"/>
      <c r="GY20" s="208"/>
      <c r="GZ20" s="208"/>
      <c r="HA20" s="208"/>
      <c r="HB20" s="208"/>
      <c r="HC20" s="208"/>
      <c r="HD20" s="208"/>
      <c r="HE20" s="208"/>
      <c r="HF20" s="208"/>
      <c r="HG20" s="208"/>
      <c r="HH20" s="208"/>
      <c r="HI20" s="208"/>
      <c r="HJ20" s="208"/>
      <c r="HK20" s="208"/>
      <c r="HL20" s="208"/>
      <c r="HM20" s="208"/>
      <c r="HN20" s="208"/>
      <c r="HO20" s="208"/>
      <c r="HP20" s="208"/>
      <c r="HQ20" s="208"/>
      <c r="HR20" s="208"/>
      <c r="HS20" s="208"/>
      <c r="HT20" s="208"/>
      <c r="HU20" s="208"/>
      <c r="HV20" s="208"/>
      <c r="HW20" s="208"/>
      <c r="HX20" s="208"/>
      <c r="HY20" s="208"/>
      <c r="HZ20" s="208"/>
      <c r="IA20" s="208"/>
      <c r="IB20" s="208"/>
      <c r="IC20" s="208"/>
      <c r="ID20" s="208"/>
      <c r="IE20" s="208"/>
      <c r="IF20" s="208"/>
      <c r="IG20" s="208"/>
      <c r="IH20" s="208"/>
      <c r="II20" s="208"/>
      <c r="IJ20" s="208"/>
      <c r="IK20" s="208"/>
      <c r="IL20" s="208"/>
      <c r="IM20" s="208"/>
      <c r="IN20" s="208"/>
      <c r="IO20" s="208"/>
      <c r="IP20" s="208"/>
      <c r="IQ20" s="208"/>
      <c r="IR20" s="208"/>
      <c r="IS20" s="208"/>
      <c r="IT20" s="208"/>
      <c r="IU20" s="208"/>
      <c r="IV20" s="208"/>
    </row>
    <row r="21" spans="1:256" ht="15" x14ac:dyDescent="0.25">
      <c r="A21" s="209" t="s">
        <v>452</v>
      </c>
      <c r="B21" s="210" t="s">
        <v>213</v>
      </c>
      <c r="C21" s="211" t="s">
        <v>39</v>
      </c>
      <c r="D21" s="231" t="s">
        <v>192</v>
      </c>
      <c r="E21" s="232" t="s">
        <v>433</v>
      </c>
      <c r="F21" s="228" t="s">
        <v>433</v>
      </c>
      <c r="G21" s="220" t="s">
        <v>433</v>
      </c>
      <c r="H21" s="221" t="s">
        <v>433</v>
      </c>
      <c r="I21" s="222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  <c r="FL21" s="208"/>
      <c r="FM21" s="208"/>
      <c r="FN21" s="208"/>
      <c r="FO21" s="208"/>
      <c r="FP21" s="208"/>
      <c r="FQ21" s="208"/>
      <c r="FR21" s="208"/>
      <c r="FS21" s="208"/>
      <c r="FT21" s="208"/>
      <c r="FU21" s="208"/>
      <c r="FV21" s="208"/>
      <c r="FW21" s="208"/>
      <c r="FX21" s="208"/>
      <c r="FY21" s="208"/>
      <c r="FZ21" s="208"/>
      <c r="GA21" s="208"/>
      <c r="GB21" s="208"/>
      <c r="GC21" s="208"/>
      <c r="GD21" s="208"/>
      <c r="GE21" s="208"/>
      <c r="GF21" s="208"/>
      <c r="GG21" s="208"/>
      <c r="GH21" s="208"/>
      <c r="GI21" s="208"/>
      <c r="GJ21" s="208"/>
      <c r="GK21" s="208"/>
      <c r="GL21" s="208"/>
      <c r="GM21" s="208"/>
      <c r="GN21" s="208"/>
      <c r="GO21" s="208"/>
      <c r="GP21" s="208"/>
      <c r="GQ21" s="208"/>
      <c r="GR21" s="208"/>
      <c r="GS21" s="208"/>
      <c r="GT21" s="208"/>
      <c r="GU21" s="208"/>
      <c r="GV21" s="208"/>
      <c r="GW21" s="208"/>
      <c r="GX21" s="208"/>
      <c r="GY21" s="208"/>
      <c r="GZ21" s="208"/>
      <c r="HA21" s="208"/>
      <c r="HB21" s="208"/>
      <c r="HC21" s="208"/>
      <c r="HD21" s="208"/>
      <c r="HE21" s="208"/>
      <c r="HF21" s="208"/>
      <c r="HG21" s="208"/>
      <c r="HH21" s="208"/>
      <c r="HI21" s="208"/>
      <c r="HJ21" s="208"/>
      <c r="HK21" s="208"/>
      <c r="HL21" s="208"/>
      <c r="HM21" s="208"/>
      <c r="HN21" s="208"/>
      <c r="HO21" s="208"/>
      <c r="HP21" s="208"/>
      <c r="HQ21" s="208"/>
      <c r="HR21" s="208"/>
      <c r="HS21" s="208"/>
      <c r="HT21" s="208"/>
      <c r="HU21" s="208"/>
      <c r="HV21" s="208"/>
      <c r="HW21" s="208"/>
      <c r="HX21" s="208"/>
      <c r="HY21" s="208"/>
      <c r="HZ21" s="208"/>
      <c r="IA21" s="208"/>
      <c r="IB21" s="208"/>
      <c r="IC21" s="208"/>
      <c r="ID21" s="208"/>
      <c r="IE21" s="208"/>
      <c r="IF21" s="208"/>
      <c r="IG21" s="208"/>
      <c r="IH21" s="208"/>
      <c r="II21" s="208"/>
      <c r="IJ21" s="208"/>
      <c r="IK21" s="208"/>
      <c r="IL21" s="208"/>
      <c r="IM21" s="208"/>
      <c r="IN21" s="208"/>
      <c r="IO21" s="208"/>
      <c r="IP21" s="208"/>
      <c r="IQ21" s="208"/>
      <c r="IR21" s="208"/>
      <c r="IS21" s="208"/>
      <c r="IT21" s="208"/>
      <c r="IU21" s="208"/>
      <c r="IV21" s="208"/>
    </row>
    <row r="22" spans="1:256" ht="15" x14ac:dyDescent="0.25">
      <c r="A22" s="209" t="s">
        <v>453</v>
      </c>
      <c r="B22" s="210" t="s">
        <v>221</v>
      </c>
      <c r="C22" s="211" t="s">
        <v>37</v>
      </c>
      <c r="D22" s="231" t="s">
        <v>192</v>
      </c>
      <c r="E22" s="234"/>
      <c r="F22" s="235"/>
      <c r="G22" s="236"/>
      <c r="H22" s="237" t="s">
        <v>433</v>
      </c>
      <c r="I22" s="23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08"/>
      <c r="FZ22" s="208"/>
      <c r="GA22" s="208"/>
      <c r="GB22" s="208"/>
      <c r="GC22" s="208"/>
      <c r="GD22" s="208"/>
      <c r="GE22" s="208"/>
      <c r="GF22" s="208"/>
      <c r="GG22" s="208"/>
      <c r="GH22" s="208"/>
      <c r="GI22" s="208"/>
      <c r="GJ22" s="208"/>
      <c r="GK22" s="208"/>
      <c r="GL22" s="208"/>
      <c r="GM22" s="208"/>
      <c r="GN22" s="208"/>
      <c r="GO22" s="208"/>
      <c r="GP22" s="208"/>
      <c r="GQ22" s="208"/>
      <c r="GR22" s="208"/>
      <c r="GS22" s="208"/>
      <c r="GT22" s="208"/>
      <c r="GU22" s="208"/>
      <c r="GV22" s="208"/>
      <c r="GW22" s="208"/>
      <c r="GX22" s="208"/>
      <c r="GY22" s="208"/>
      <c r="GZ22" s="208"/>
      <c r="HA22" s="208"/>
      <c r="HB22" s="208"/>
      <c r="HC22" s="208"/>
      <c r="HD22" s="208"/>
      <c r="HE22" s="208"/>
      <c r="HF22" s="208"/>
      <c r="HG22" s="208"/>
      <c r="HH22" s="208"/>
      <c r="HI22" s="208"/>
      <c r="HJ22" s="208"/>
      <c r="HK22" s="208"/>
      <c r="HL22" s="208"/>
      <c r="HM22" s="208"/>
      <c r="HN22" s="208"/>
      <c r="HO22" s="208"/>
      <c r="HP22" s="208"/>
      <c r="HQ22" s="208"/>
      <c r="HR22" s="208"/>
      <c r="HS22" s="208"/>
      <c r="HT22" s="208"/>
      <c r="HU22" s="208"/>
      <c r="HV22" s="208"/>
      <c r="HW22" s="208"/>
      <c r="HX22" s="208"/>
      <c r="HY22" s="208"/>
      <c r="HZ22" s="208"/>
      <c r="IA22" s="208"/>
      <c r="IB22" s="208"/>
      <c r="IC22" s="208"/>
      <c r="ID22" s="208"/>
      <c r="IE22" s="208"/>
      <c r="IF22" s="208"/>
      <c r="IG22" s="208"/>
      <c r="IH22" s="208"/>
      <c r="II22" s="208"/>
      <c r="IJ22" s="208"/>
      <c r="IK22" s="208"/>
      <c r="IL22" s="208"/>
      <c r="IM22" s="208"/>
      <c r="IN22" s="208"/>
      <c r="IO22" s="208"/>
      <c r="IP22" s="208"/>
      <c r="IQ22" s="208"/>
      <c r="IR22" s="208"/>
      <c r="IS22" s="208"/>
      <c r="IT22" s="208"/>
      <c r="IU22" s="208"/>
      <c r="IV22" s="208"/>
    </row>
    <row r="23" spans="1:256" ht="15" x14ac:dyDescent="0.25">
      <c r="A23" s="209" t="s">
        <v>454</v>
      </c>
      <c r="B23" s="210" t="s">
        <v>221</v>
      </c>
      <c r="C23" s="211" t="s">
        <v>28</v>
      </c>
      <c r="D23" s="231" t="s">
        <v>192</v>
      </c>
      <c r="E23" s="234"/>
      <c r="F23" s="235"/>
      <c r="G23" s="236" t="s">
        <v>433</v>
      </c>
      <c r="H23" s="237"/>
      <c r="I23" s="23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08"/>
      <c r="GA23" s="208"/>
      <c r="GB23" s="208"/>
      <c r="GC23" s="208"/>
      <c r="GD23" s="208"/>
      <c r="GE23" s="208"/>
      <c r="GF23" s="208"/>
      <c r="GG23" s="208"/>
      <c r="GH23" s="208"/>
      <c r="GI23" s="208"/>
      <c r="GJ23" s="208"/>
      <c r="GK23" s="208"/>
      <c r="GL23" s="208"/>
      <c r="GM23" s="208"/>
      <c r="GN23" s="208"/>
      <c r="GO23" s="208"/>
      <c r="GP23" s="208"/>
      <c r="GQ23" s="208"/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08"/>
      <c r="HF23" s="208"/>
      <c r="HG23" s="208"/>
      <c r="HH23" s="208"/>
      <c r="HI23" s="208"/>
      <c r="HJ23" s="208"/>
      <c r="HK23" s="208"/>
      <c r="HL23" s="208"/>
      <c r="HM23" s="208"/>
      <c r="HN23" s="208"/>
      <c r="HO23" s="208"/>
      <c r="HP23" s="208"/>
      <c r="HQ23" s="208"/>
      <c r="HR23" s="208"/>
      <c r="HS23" s="208"/>
      <c r="HT23" s="208"/>
      <c r="HU23" s="208"/>
      <c r="HV23" s="208"/>
      <c r="HW23" s="208"/>
      <c r="HX23" s="208"/>
      <c r="HY23" s="208"/>
      <c r="HZ23" s="208"/>
      <c r="IA23" s="208"/>
      <c r="IB23" s="208"/>
      <c r="IC23" s="208"/>
      <c r="ID23" s="208"/>
      <c r="IE23" s="208"/>
      <c r="IF23" s="208"/>
      <c r="IG23" s="208"/>
      <c r="IH23" s="208"/>
      <c r="II23" s="208"/>
      <c r="IJ23" s="208"/>
      <c r="IK23" s="208"/>
      <c r="IL23" s="208"/>
      <c r="IM23" s="208"/>
      <c r="IN23" s="208"/>
      <c r="IO23" s="208"/>
      <c r="IP23" s="208"/>
      <c r="IQ23" s="208"/>
      <c r="IR23" s="208"/>
      <c r="IS23" s="208"/>
      <c r="IT23" s="208"/>
      <c r="IU23" s="208"/>
      <c r="IV23" s="208"/>
    </row>
    <row r="24" spans="1:256" ht="15" x14ac:dyDescent="0.25">
      <c r="A24" s="209" t="s">
        <v>455</v>
      </c>
      <c r="B24" s="210" t="s">
        <v>221</v>
      </c>
      <c r="C24" s="211" t="s">
        <v>30</v>
      </c>
      <c r="D24" s="231" t="s">
        <v>192</v>
      </c>
      <c r="E24" s="234" t="s">
        <v>433</v>
      </c>
      <c r="F24" s="235"/>
      <c r="G24" s="236"/>
      <c r="H24" s="237"/>
      <c r="I24" s="23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08"/>
      <c r="FP24" s="208"/>
      <c r="FQ24" s="208"/>
      <c r="FR24" s="208"/>
      <c r="FS24" s="208"/>
      <c r="FT24" s="208"/>
      <c r="FU24" s="208"/>
      <c r="FV24" s="208"/>
      <c r="FW24" s="208"/>
      <c r="FX24" s="208"/>
      <c r="FY24" s="208"/>
      <c r="FZ24" s="208"/>
      <c r="GA24" s="208"/>
      <c r="GB24" s="208"/>
      <c r="GC24" s="208"/>
      <c r="GD24" s="208"/>
      <c r="GE24" s="208"/>
      <c r="GF24" s="208"/>
      <c r="GG24" s="208"/>
      <c r="GH24" s="208"/>
      <c r="GI24" s="208"/>
      <c r="GJ24" s="208"/>
      <c r="GK24" s="208"/>
      <c r="GL24" s="208"/>
      <c r="GM24" s="208"/>
      <c r="GN24" s="208"/>
      <c r="GO24" s="208"/>
      <c r="GP24" s="208"/>
      <c r="GQ24" s="208"/>
      <c r="GR24" s="208"/>
      <c r="GS24" s="208"/>
      <c r="GT24" s="208"/>
      <c r="GU24" s="208"/>
      <c r="GV24" s="208"/>
      <c r="GW24" s="208"/>
      <c r="GX24" s="208"/>
      <c r="GY24" s="208"/>
      <c r="GZ24" s="208"/>
      <c r="HA24" s="208"/>
      <c r="HB24" s="208"/>
      <c r="HC24" s="208"/>
      <c r="HD24" s="208"/>
      <c r="HE24" s="208"/>
      <c r="HF24" s="208"/>
      <c r="HG24" s="208"/>
      <c r="HH24" s="208"/>
      <c r="HI24" s="208"/>
      <c r="HJ24" s="208"/>
      <c r="HK24" s="208"/>
      <c r="HL24" s="208"/>
      <c r="HM24" s="208"/>
      <c r="HN24" s="208"/>
      <c r="HO24" s="208"/>
      <c r="HP24" s="208"/>
      <c r="HQ24" s="208"/>
      <c r="HR24" s="208"/>
      <c r="HS24" s="208"/>
      <c r="HT24" s="208"/>
      <c r="HU24" s="208"/>
      <c r="HV24" s="208"/>
      <c r="HW24" s="208"/>
      <c r="HX24" s="208"/>
      <c r="HY24" s="208"/>
      <c r="HZ24" s="208"/>
      <c r="IA24" s="208"/>
      <c r="IB24" s="208"/>
      <c r="IC24" s="208"/>
      <c r="ID24" s="208"/>
      <c r="IE24" s="208"/>
      <c r="IF24" s="208"/>
      <c r="IG24" s="208"/>
      <c r="IH24" s="208"/>
      <c r="II24" s="208"/>
      <c r="IJ24" s="208"/>
      <c r="IK24" s="208"/>
      <c r="IL24" s="208"/>
      <c r="IM24" s="208"/>
      <c r="IN24" s="208"/>
      <c r="IO24" s="208"/>
      <c r="IP24" s="208"/>
      <c r="IQ24" s="208"/>
      <c r="IR24" s="208"/>
      <c r="IS24" s="208"/>
      <c r="IT24" s="208"/>
      <c r="IU24" s="208"/>
      <c r="IV24" s="208"/>
    </row>
    <row r="25" spans="1:256" ht="15" x14ac:dyDescent="0.25">
      <c r="A25" s="209" t="s">
        <v>456</v>
      </c>
      <c r="B25" s="210" t="s">
        <v>221</v>
      </c>
      <c r="C25" s="211" t="s">
        <v>11</v>
      </c>
      <c r="D25" s="231" t="s">
        <v>192</v>
      </c>
      <c r="E25" s="234"/>
      <c r="F25" s="235" t="s">
        <v>433</v>
      </c>
      <c r="G25" s="236"/>
      <c r="H25" s="237"/>
      <c r="I25" s="23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8"/>
      <c r="FL25" s="208"/>
      <c r="FM25" s="208"/>
      <c r="FN25" s="208"/>
      <c r="FO25" s="208"/>
      <c r="FP25" s="208"/>
      <c r="FQ25" s="208"/>
      <c r="FR25" s="208"/>
      <c r="FS25" s="208"/>
      <c r="FT25" s="208"/>
      <c r="FU25" s="208"/>
      <c r="FV25" s="208"/>
      <c r="FW25" s="208"/>
      <c r="FX25" s="208"/>
      <c r="FY25" s="208"/>
      <c r="FZ25" s="208"/>
      <c r="GA25" s="208"/>
      <c r="GB25" s="208"/>
      <c r="GC25" s="208"/>
      <c r="GD25" s="208"/>
      <c r="GE25" s="208"/>
      <c r="GF25" s="208"/>
      <c r="GG25" s="208"/>
      <c r="GH25" s="208"/>
      <c r="GI25" s="208"/>
      <c r="GJ25" s="208"/>
      <c r="GK25" s="208"/>
      <c r="GL25" s="208"/>
      <c r="GM25" s="208"/>
      <c r="GN25" s="208"/>
      <c r="GO25" s="208"/>
      <c r="GP25" s="208"/>
      <c r="GQ25" s="208"/>
      <c r="GR25" s="208"/>
      <c r="GS25" s="208"/>
      <c r="GT25" s="208"/>
      <c r="GU25" s="208"/>
      <c r="GV25" s="208"/>
      <c r="GW25" s="208"/>
      <c r="GX25" s="208"/>
      <c r="GY25" s="208"/>
      <c r="GZ25" s="208"/>
      <c r="HA25" s="208"/>
      <c r="HB25" s="208"/>
      <c r="HC25" s="208"/>
      <c r="HD25" s="208"/>
      <c r="HE25" s="208"/>
      <c r="HF25" s="208"/>
      <c r="HG25" s="208"/>
      <c r="HH25" s="208"/>
      <c r="HI25" s="208"/>
      <c r="HJ25" s="208"/>
      <c r="HK25" s="208"/>
      <c r="HL25" s="208"/>
      <c r="HM25" s="208"/>
      <c r="HN25" s="208"/>
      <c r="HO25" s="208"/>
      <c r="HP25" s="208"/>
      <c r="HQ25" s="208"/>
      <c r="HR25" s="208"/>
      <c r="HS25" s="208"/>
      <c r="HT25" s="208"/>
      <c r="HU25" s="208"/>
      <c r="HV25" s="208"/>
      <c r="HW25" s="208"/>
      <c r="HX25" s="208"/>
      <c r="HY25" s="208"/>
      <c r="HZ25" s="208"/>
      <c r="IA25" s="208"/>
      <c r="IB25" s="208"/>
      <c r="IC25" s="208"/>
      <c r="ID25" s="208"/>
      <c r="IE25" s="208"/>
      <c r="IF25" s="208"/>
      <c r="IG25" s="208"/>
      <c r="IH25" s="208"/>
      <c r="II25" s="208"/>
      <c r="IJ25" s="208"/>
      <c r="IK25" s="208"/>
      <c r="IL25" s="208"/>
      <c r="IM25" s="208"/>
      <c r="IN25" s="208"/>
      <c r="IO25" s="208"/>
      <c r="IP25" s="208"/>
      <c r="IQ25" s="208"/>
      <c r="IR25" s="208"/>
      <c r="IS25" s="208"/>
      <c r="IT25" s="208"/>
      <c r="IU25" s="208"/>
      <c r="IV25" s="208"/>
    </row>
    <row r="26" spans="1:256" ht="15" x14ac:dyDescent="0.25">
      <c r="A26" s="209" t="s">
        <v>457</v>
      </c>
      <c r="B26" s="210" t="s">
        <v>233</v>
      </c>
      <c r="C26" s="211" t="s">
        <v>14</v>
      </c>
      <c r="D26" s="231" t="s">
        <v>192</v>
      </c>
      <c r="E26" s="239" t="s">
        <v>433</v>
      </c>
      <c r="F26" s="219" t="s">
        <v>433</v>
      </c>
      <c r="G26" s="219" t="s">
        <v>433</v>
      </c>
      <c r="H26" s="226" t="s">
        <v>433</v>
      </c>
      <c r="I26" s="227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08"/>
      <c r="FZ26" s="208"/>
      <c r="GA26" s="208"/>
      <c r="GB26" s="208"/>
      <c r="GC26" s="208"/>
      <c r="GD26" s="208"/>
      <c r="GE26" s="208"/>
      <c r="GF26" s="208"/>
      <c r="GG26" s="208"/>
      <c r="GH26" s="208"/>
      <c r="GI26" s="208"/>
      <c r="GJ26" s="208"/>
      <c r="GK26" s="208"/>
      <c r="GL26" s="208"/>
      <c r="GM26" s="208"/>
      <c r="GN26" s="208"/>
      <c r="GO26" s="208"/>
      <c r="GP26" s="208"/>
      <c r="GQ26" s="208"/>
      <c r="GR26" s="208"/>
      <c r="GS26" s="208"/>
      <c r="GT26" s="208"/>
      <c r="GU26" s="208"/>
      <c r="GV26" s="208"/>
      <c r="GW26" s="208"/>
      <c r="GX26" s="208"/>
      <c r="GY26" s="208"/>
      <c r="GZ26" s="208"/>
      <c r="HA26" s="208"/>
      <c r="HB26" s="208"/>
      <c r="HC26" s="208"/>
      <c r="HD26" s="208"/>
      <c r="HE26" s="208"/>
      <c r="HF26" s="208"/>
      <c r="HG26" s="208"/>
      <c r="HH26" s="208"/>
      <c r="HI26" s="208"/>
      <c r="HJ26" s="208"/>
      <c r="HK26" s="208"/>
      <c r="HL26" s="208"/>
      <c r="HM26" s="208"/>
      <c r="HN26" s="208"/>
      <c r="HO26" s="208"/>
      <c r="HP26" s="208"/>
      <c r="HQ26" s="208"/>
      <c r="HR26" s="208"/>
      <c r="HS26" s="208"/>
      <c r="HT26" s="208"/>
      <c r="HU26" s="208"/>
      <c r="HV26" s="208"/>
      <c r="HW26" s="208"/>
      <c r="HX26" s="208"/>
      <c r="HY26" s="208"/>
      <c r="HZ26" s="208"/>
      <c r="IA26" s="208"/>
      <c r="IB26" s="208"/>
      <c r="IC26" s="208"/>
      <c r="ID26" s="208"/>
      <c r="IE26" s="208"/>
      <c r="IF26" s="208"/>
      <c r="IG26" s="208"/>
      <c r="IH26" s="208"/>
      <c r="II26" s="208"/>
      <c r="IJ26" s="208"/>
      <c r="IK26" s="208"/>
      <c r="IL26" s="208"/>
      <c r="IM26" s="208"/>
      <c r="IN26" s="208"/>
      <c r="IO26" s="208"/>
      <c r="IP26" s="208"/>
      <c r="IQ26" s="208"/>
      <c r="IR26" s="208"/>
      <c r="IS26" s="208"/>
      <c r="IT26" s="208"/>
      <c r="IU26" s="208"/>
      <c r="IV26" s="208"/>
    </row>
    <row r="27" spans="1:256" ht="15" x14ac:dyDescent="0.25">
      <c r="A27" s="209" t="s">
        <v>458</v>
      </c>
      <c r="B27" s="210" t="s">
        <v>241</v>
      </c>
      <c r="C27" s="223" t="s">
        <v>33</v>
      </c>
      <c r="D27" s="231" t="s">
        <v>192</v>
      </c>
      <c r="E27" s="232" t="s">
        <v>433</v>
      </c>
      <c r="F27" s="220" t="s">
        <v>433</v>
      </c>
      <c r="G27" s="220"/>
      <c r="H27" s="221"/>
      <c r="I27" s="222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8"/>
      <c r="EN27" s="208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8"/>
      <c r="FL27" s="208"/>
      <c r="FM27" s="208"/>
      <c r="FN27" s="208"/>
      <c r="FO27" s="208"/>
      <c r="FP27" s="208"/>
      <c r="FQ27" s="208"/>
      <c r="FR27" s="208"/>
      <c r="FS27" s="208"/>
      <c r="FT27" s="208"/>
      <c r="FU27" s="208"/>
      <c r="FV27" s="208"/>
      <c r="FW27" s="208"/>
      <c r="FX27" s="208"/>
      <c r="FY27" s="208"/>
      <c r="FZ27" s="208"/>
      <c r="GA27" s="208"/>
      <c r="GB27" s="208"/>
      <c r="GC27" s="208"/>
      <c r="GD27" s="208"/>
      <c r="GE27" s="208"/>
      <c r="GF27" s="208"/>
      <c r="GG27" s="208"/>
      <c r="GH27" s="208"/>
      <c r="GI27" s="208"/>
      <c r="GJ27" s="208"/>
      <c r="GK27" s="208"/>
      <c r="GL27" s="208"/>
      <c r="GM27" s="208"/>
      <c r="GN27" s="208"/>
      <c r="GO27" s="208"/>
      <c r="GP27" s="208"/>
      <c r="GQ27" s="208"/>
      <c r="GR27" s="208"/>
      <c r="GS27" s="208"/>
      <c r="GT27" s="208"/>
      <c r="GU27" s="208"/>
      <c r="GV27" s="208"/>
      <c r="GW27" s="208"/>
      <c r="GX27" s="208"/>
      <c r="GY27" s="208"/>
      <c r="GZ27" s="208"/>
      <c r="HA27" s="208"/>
      <c r="HB27" s="208"/>
      <c r="HC27" s="208"/>
      <c r="HD27" s="208"/>
      <c r="HE27" s="208"/>
      <c r="HF27" s="208"/>
      <c r="HG27" s="208"/>
      <c r="HH27" s="208"/>
      <c r="HI27" s="208"/>
      <c r="HJ27" s="208"/>
      <c r="HK27" s="208"/>
      <c r="HL27" s="208"/>
      <c r="HM27" s="208"/>
      <c r="HN27" s="208"/>
      <c r="HO27" s="208"/>
      <c r="HP27" s="208"/>
      <c r="HQ27" s="208"/>
      <c r="HR27" s="208"/>
      <c r="HS27" s="208"/>
      <c r="HT27" s="208"/>
      <c r="HU27" s="208"/>
      <c r="HV27" s="208"/>
      <c r="HW27" s="208"/>
      <c r="HX27" s="208"/>
      <c r="HY27" s="208"/>
      <c r="HZ27" s="208"/>
      <c r="IA27" s="208"/>
      <c r="IB27" s="208"/>
      <c r="IC27" s="208"/>
      <c r="ID27" s="208"/>
      <c r="IE27" s="208"/>
      <c r="IF27" s="208"/>
      <c r="IG27" s="208"/>
      <c r="IH27" s="208"/>
      <c r="II27" s="208"/>
      <c r="IJ27" s="208"/>
      <c r="IK27" s="208"/>
      <c r="IL27" s="208"/>
      <c r="IM27" s="208"/>
      <c r="IN27" s="208"/>
      <c r="IO27" s="208"/>
      <c r="IP27" s="208"/>
      <c r="IQ27" s="208"/>
      <c r="IR27" s="208"/>
      <c r="IS27" s="208"/>
      <c r="IT27" s="208"/>
      <c r="IU27" s="208"/>
      <c r="IV27" s="208"/>
    </row>
    <row r="28" spans="1:256" ht="15" x14ac:dyDescent="0.25">
      <c r="A28" s="209" t="s">
        <v>459</v>
      </c>
      <c r="B28" s="210" t="s">
        <v>246</v>
      </c>
      <c r="C28" s="223" t="s">
        <v>18</v>
      </c>
      <c r="D28" s="240" t="s">
        <v>12</v>
      </c>
      <c r="E28" s="232" t="s">
        <v>433</v>
      </c>
      <c r="F28" s="228" t="s">
        <v>433</v>
      </c>
      <c r="G28" s="220" t="s">
        <v>433</v>
      </c>
      <c r="H28" s="221" t="s">
        <v>433</v>
      </c>
      <c r="I28" s="222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8"/>
      <c r="FL28" s="208"/>
      <c r="FM28" s="208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208"/>
      <c r="FY28" s="208"/>
      <c r="FZ28" s="208"/>
      <c r="GA28" s="208"/>
      <c r="GB28" s="208"/>
      <c r="GC28" s="208"/>
      <c r="GD28" s="208"/>
      <c r="GE28" s="208"/>
      <c r="GF28" s="208"/>
      <c r="GG28" s="208"/>
      <c r="GH28" s="208"/>
      <c r="GI28" s="208"/>
      <c r="GJ28" s="208"/>
      <c r="GK28" s="208"/>
      <c r="GL28" s="208"/>
      <c r="GM28" s="208"/>
      <c r="GN28" s="208"/>
      <c r="GO28" s="208"/>
      <c r="GP28" s="208"/>
      <c r="GQ28" s="208"/>
      <c r="GR28" s="208"/>
      <c r="GS28" s="208"/>
      <c r="GT28" s="208"/>
      <c r="GU28" s="208"/>
      <c r="GV28" s="208"/>
      <c r="GW28" s="208"/>
      <c r="GX28" s="208"/>
      <c r="GY28" s="208"/>
      <c r="GZ28" s="208"/>
      <c r="HA28" s="208"/>
      <c r="HB28" s="208"/>
      <c r="HC28" s="208"/>
      <c r="HD28" s="208"/>
      <c r="HE28" s="208"/>
      <c r="HF28" s="208"/>
      <c r="HG28" s="208"/>
      <c r="HH28" s="208"/>
      <c r="HI28" s="208"/>
      <c r="HJ28" s="208"/>
      <c r="HK28" s="208"/>
      <c r="HL28" s="208"/>
      <c r="HM28" s="208"/>
      <c r="HN28" s="208"/>
      <c r="HO28" s="208"/>
      <c r="HP28" s="208"/>
      <c r="HQ28" s="208"/>
      <c r="HR28" s="208"/>
      <c r="HS28" s="208"/>
      <c r="HT28" s="208"/>
      <c r="HU28" s="208"/>
      <c r="HV28" s="208"/>
      <c r="HW28" s="208"/>
      <c r="HX28" s="208"/>
      <c r="HY28" s="208"/>
      <c r="HZ28" s="208"/>
      <c r="IA28" s="208"/>
      <c r="IB28" s="208"/>
      <c r="IC28" s="208"/>
      <c r="ID28" s="208"/>
      <c r="IE28" s="208"/>
      <c r="IF28" s="208"/>
      <c r="IG28" s="208"/>
      <c r="IH28" s="208"/>
      <c r="II28" s="208"/>
      <c r="IJ28" s="208"/>
      <c r="IK28" s="208"/>
      <c r="IL28" s="208"/>
      <c r="IM28" s="208"/>
      <c r="IN28" s="208"/>
      <c r="IO28" s="208"/>
      <c r="IP28" s="208"/>
      <c r="IQ28" s="208"/>
      <c r="IR28" s="208"/>
      <c r="IS28" s="208"/>
      <c r="IT28" s="208"/>
      <c r="IU28" s="208"/>
      <c r="IV28" s="208"/>
    </row>
    <row r="29" spans="1:256" x14ac:dyDescent="0.25">
      <c r="A29" s="241" t="s">
        <v>460</v>
      </c>
      <c r="B29" s="210" t="s">
        <v>253</v>
      </c>
      <c r="C29" s="211" t="s">
        <v>42</v>
      </c>
      <c r="D29" s="242" t="s">
        <v>12</v>
      </c>
      <c r="E29" s="232" t="s">
        <v>433</v>
      </c>
      <c r="F29" s="228" t="s">
        <v>433</v>
      </c>
      <c r="G29" s="220" t="s">
        <v>433</v>
      </c>
      <c r="H29" s="221" t="s">
        <v>433</v>
      </c>
    </row>
    <row r="30" spans="1:256" x14ac:dyDescent="0.25">
      <c r="A30" s="244" t="s">
        <v>461</v>
      </c>
      <c r="B30" s="210" t="s">
        <v>260</v>
      </c>
      <c r="C30" s="223" t="s">
        <v>36</v>
      </c>
      <c r="D30" s="242" t="s">
        <v>12</v>
      </c>
      <c r="E30" s="232" t="s">
        <v>433</v>
      </c>
      <c r="F30" s="228" t="s">
        <v>433</v>
      </c>
      <c r="G30" s="220" t="s">
        <v>433</v>
      </c>
      <c r="H30" s="221" t="s">
        <v>433</v>
      </c>
      <c r="I30" s="245"/>
    </row>
    <row r="31" spans="1:256" ht="13.8" thickBot="1" x14ac:dyDescent="0.3">
      <c r="A31" s="246" t="s">
        <v>462</v>
      </c>
      <c r="B31" s="247" t="s">
        <v>268</v>
      </c>
      <c r="C31" s="248" t="s">
        <v>31</v>
      </c>
      <c r="D31" s="249" t="s">
        <v>12</v>
      </c>
      <c r="E31" s="250" t="s">
        <v>433</v>
      </c>
      <c r="F31" s="251" t="s">
        <v>433</v>
      </c>
      <c r="G31" s="252" t="s">
        <v>433</v>
      </c>
      <c r="H31" s="252" t="s">
        <v>433</v>
      </c>
      <c r="I31" s="253"/>
    </row>
    <row r="32" spans="1:256" ht="13.8" thickBot="1" x14ac:dyDescent="0.3">
      <c r="A32" s="254"/>
      <c r="B32" s="255"/>
      <c r="C32" s="256"/>
      <c r="D32" s="257"/>
      <c r="E32" s="258">
        <f>COUNTIF(E1:E31,"x")</f>
        <v>25</v>
      </c>
      <c r="F32" s="258">
        <f>COUNTIF(F1:F31,"x")</f>
        <v>23</v>
      </c>
      <c r="G32" s="258">
        <f>COUNTIF(G1:G31,"x")</f>
        <v>22</v>
      </c>
      <c r="H32" s="258">
        <f>COUNTIF(H1:H31,"x")</f>
        <v>23</v>
      </c>
      <c r="I32" s="259"/>
    </row>
  </sheetData>
  <mergeCells count="1">
    <mergeCell ref="C1:D1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KANTORI</vt:lpstr>
      <vt:lpstr>KURÁTORI</vt:lpstr>
      <vt:lpstr>Rozpis SB</vt:lpstr>
      <vt:lpstr>KANTORI!Oblasť_tlače</vt:lpstr>
      <vt:lpstr>KURÁTORI!Oblasť_tlače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Ľuboslav Beňo</dc:creator>
  <cp:lastModifiedBy>Ľuboslav Beňo</cp:lastModifiedBy>
  <cp:lastPrinted>2023-06-08T16:15:33Z</cp:lastPrinted>
  <dcterms:created xsi:type="dcterms:W3CDTF">2023-06-08T15:53:47Z</dcterms:created>
  <dcterms:modified xsi:type="dcterms:W3CDTF">2023-06-08T18:49:55Z</dcterms:modified>
</cp:coreProperties>
</file>